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d03\AMMINISTRAZIONE\UFFICIO STAMPA ANP\"/>
    </mc:Choice>
  </mc:AlternateContent>
  <xr:revisionPtr revIDLastSave="0" documentId="8_{56BBBBB3-9543-4516-9EE2-73802BDF7B04}" xr6:coauthVersionLast="47" xr6:coauthVersionMax="47" xr10:uidLastSave="{00000000-0000-0000-0000-000000000000}"/>
  <workbookProtection workbookAlgorithmName="SHA-512" workbookHashValue="KqnOkZAHvio7ypRHE6hkE7lhM5e+ahyN9N1w8IZp+teDAmVW6/2LGL0/boY9WPfukDjqPYSS66G7DLKdIF1nGA==" workbookSaltValue="ditXORqSioJfknQRY1XjMg==" workbookSpinCount="100000" lockStructure="1"/>
  <bookViews>
    <workbookView xWindow="-120" yWindow="-120" windowWidth="29040" windowHeight="15720" tabRatio="737" xr2:uid="{00000000-000D-0000-FFFF-FFFF00000000}"/>
  </bookViews>
  <sheets>
    <sheet name="domanda mob. interreg. 25_26" sheetId="1" r:id="rId1"/>
    <sheet name="Foglio1" sheetId="3" state="hidden" r:id="rId2"/>
    <sheet name="tabella" sheetId="2" state="hidden" r:id="rId3"/>
  </sheets>
  <definedNames>
    <definedName name="_xlnm.Print_Area" localSheetId="0">'domanda mob. interreg. 25_26'!$A$1:$H$117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</calcChain>
</file>

<file path=xl/sharedStrings.xml><?xml version="1.0" encoding="utf-8"?>
<sst xmlns="http://schemas.openxmlformats.org/spreadsheetml/2006/main" count="1324" uniqueCount="1313">
  <si>
    <t xml:space="preserve">Istituzioni scolastiche richieste: </t>
  </si>
  <si>
    <t>Sedi richieste:</t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</si>
  <si>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</si>
  <si>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</si>
  <si>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</si>
  <si>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</si>
  <si>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</si>
  <si>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</si>
  <si>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</si>
  <si>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</si>
  <si>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</si>
  <si>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10 -</t>
  </si>
  <si>
    <t>Eventuale richiesta su distretto:</t>
  </si>
  <si>
    <t>Eventuale richiesta su Comune:</t>
  </si>
  <si>
    <t>Eventuale richiesta su intera provincia:</t>
  </si>
  <si>
    <t>1-</t>
  </si>
  <si>
    <t>2-</t>
  </si>
  <si>
    <t>3-</t>
  </si>
  <si>
    <t>4-</t>
  </si>
  <si>
    <t>5-</t>
  </si>
  <si>
    <t xml:space="preserve">Lo/La scrivente </t>
  </si>
  <si>
    <t>    si impegna</t>
  </si>
  <si>
    <t>    non si impegna</t>
  </si>
  <si>
    <t>a permanere per almeno due incarichi consecutivi della durata di tre anni ciascuno nella sede richiesta, con espressa rinuncia alla facoltà prevista dall'art. 9, comma 2 lettera b del C.C.N.L. Area V sottoscritto in data 15/07/2010.</t>
  </si>
  <si>
    <r>
      <t>ATTENZIONE- selezionare l’opzione che interessa,</t>
    </r>
    <r>
      <rPr>
        <i/>
        <sz val="9"/>
        <color indexed="10"/>
        <rFont val="Arial"/>
        <family val="2"/>
      </rPr>
      <t xml:space="preserve"> la mancanza di barratura verrà intesa quale "NON impegno</t>
    </r>
    <r>
      <rPr>
        <sz val="9"/>
        <color indexed="10"/>
        <rFont val="Arial"/>
        <family val="2"/>
      </rPr>
      <t>"</t>
    </r>
  </si>
  <si>
    <t>DOCUMENTI ALLEGATI:</t>
  </si>
  <si>
    <t xml:space="preserve">Il/La sottoscritto/a, nell'attestare sotto la propria responsabilità, ai sensi dell'art. 46 del D.P.R. 445/2000, la veridicità dei dati riportati nella presente domanda, autorizza, ai sensi del D.lgs n. 196/03, al trattamento dei medesimi dati ai soli fini delle procedure inerenti l'affidamento. l'avvicendamento e la revoca degli incarichi dirigenziali. </t>
  </si>
  <si>
    <t xml:space="preserve">data </t>
  </si>
  <si>
    <t xml:space="preserve"> Il Dirigente Scolastico</t>
  </si>
  <si>
    <t>Avvertenze per la compilazione</t>
  </si>
  <si>
    <t xml:space="preserve"> - Le celle con fondino azzurro vanno compilate utilizzando il menù a tendina.</t>
  </si>
  <si>
    <t xml:space="preserve"> - Nessuna domanda in formato cartaceo va inviata a questo Ufficio.</t>
  </si>
  <si>
    <t>Al Direttore Generale</t>
  </si>
  <si>
    <t>Ufficio Scolastico Regionale per la Campania</t>
  </si>
  <si>
    <t xml:space="preserve">Oggetto: Conferimento di incarico dirigenziale a seguito di mobilità interregionale. </t>
  </si>
  <si>
    <t>DATI ANAGRAFICI:</t>
  </si>
  <si>
    <t>Cognome e nome:</t>
  </si>
  <si>
    <t xml:space="preserve">Codice fiscale:   </t>
  </si>
  <si>
    <r>
      <t xml:space="preserve">Data di nascita </t>
    </r>
    <r>
      <rPr>
        <sz val="11"/>
        <color indexed="10"/>
        <rFont val="Arial"/>
        <family val="2"/>
      </rPr>
      <t>(gg/mm/aaaa)</t>
    </r>
    <r>
      <rPr>
        <sz val="11"/>
        <rFont val="Arial"/>
        <family val="2"/>
      </rPr>
      <t>:</t>
    </r>
  </si>
  <si>
    <t>Comune di nascita:</t>
  </si>
  <si>
    <t>Prov:</t>
  </si>
  <si>
    <t xml:space="preserve">Indirizzo di residenza / domicilio: </t>
  </si>
  <si>
    <t xml:space="preserve">Comune: </t>
  </si>
  <si>
    <t>Tel (*)</t>
  </si>
  <si>
    <t xml:space="preserve">Cellulare (*) </t>
  </si>
  <si>
    <t>E-mail (*)</t>
  </si>
  <si>
    <t xml:space="preserve">(*) i dati contrassegnati con asterisco sono obbligatori </t>
  </si>
  <si>
    <t>SITUAZIONE PROFESSIONALE</t>
  </si>
  <si>
    <t>Sede attuale di servizio o di utilizzazione:</t>
  </si>
  <si>
    <t>Data di scadenza contratto:</t>
  </si>
  <si>
    <r>
      <t xml:space="preserve">Sede di assegnazione nominale a seguito di utilizzazione </t>
    </r>
    <r>
      <rPr>
        <sz val="9"/>
        <rFont val="Arial"/>
        <family val="2"/>
      </rPr>
      <t>(art. 13 CCNL 11/4/2006 non disapplicato)</t>
    </r>
    <r>
      <rPr>
        <sz val="11"/>
        <rFont val="Arial"/>
        <family val="2"/>
      </rPr>
      <t xml:space="preserve">: </t>
    </r>
  </si>
  <si>
    <r>
      <t xml:space="preserve">Numero anni complessivi di servizio nel ruolo di Dirigente Scolastico </t>
    </r>
    <r>
      <rPr>
        <sz val="9"/>
        <rFont val="Arial"/>
        <family val="2"/>
      </rPr>
      <t xml:space="preserve">(comprensivi del servizio prestato come Preside o Direttore didattico): </t>
    </r>
  </si>
  <si>
    <r>
      <t xml:space="preserve">a decorrere dal </t>
    </r>
    <r>
      <rPr>
        <i/>
        <sz val="10"/>
        <color indexed="10"/>
        <rFont val="Arial"/>
        <family val="2"/>
      </rPr>
      <t>(gg/mm/aaaa):</t>
    </r>
  </si>
  <si>
    <t>Legge 104 /92  personale:</t>
  </si>
  <si>
    <t xml:space="preserve">Legge 104 /92  per assistenza a familiare: </t>
  </si>
  <si>
    <t xml:space="preserve">Particolari esigenze o motivazioni addotte (max 270 caratteri): </t>
  </si>
  <si>
    <t>SEDI RICHIESTE</t>
  </si>
  <si>
    <t>CF</t>
  </si>
  <si>
    <t>Data nascita</t>
  </si>
  <si>
    <t>Comune nascita:</t>
  </si>
  <si>
    <t>PROV</t>
  </si>
  <si>
    <t xml:space="preserve">Indirizzo </t>
  </si>
  <si>
    <t>TEL</t>
  </si>
  <si>
    <t>CELL</t>
  </si>
  <si>
    <t>MAIL</t>
  </si>
  <si>
    <t>SED_SERV</t>
  </si>
  <si>
    <t>SCAD_CONTR</t>
  </si>
  <si>
    <t>SED_ASS_NOM</t>
  </si>
  <si>
    <t>ANNI_RUOLO</t>
  </si>
  <si>
    <t>DEC_RUOLO</t>
  </si>
  <si>
    <t>ANNI_CONT_SEDE</t>
  </si>
  <si>
    <t>DECOR_SEDE</t>
  </si>
  <si>
    <t>ANNI_CONT_ART_13</t>
  </si>
  <si>
    <t>DECOR_ART_13</t>
  </si>
  <si>
    <t>DATA_MUT_INC</t>
  </si>
  <si>
    <t>ESIG_PART</t>
  </si>
  <si>
    <t>L_104_PERS</t>
  </si>
  <si>
    <t>L_104_FAMIL</t>
  </si>
  <si>
    <t>IST_1</t>
  </si>
  <si>
    <t>IST_2</t>
  </si>
  <si>
    <t>IST_3</t>
  </si>
  <si>
    <t>IST_4</t>
  </si>
  <si>
    <t>IST_5</t>
  </si>
  <si>
    <t>IST_6</t>
  </si>
  <si>
    <t>IST_7</t>
  </si>
  <si>
    <t>IST_8</t>
  </si>
  <si>
    <t>IST_9</t>
  </si>
  <si>
    <t>IST_10</t>
  </si>
  <si>
    <t>DISTR_1</t>
  </si>
  <si>
    <t>DISTR_2</t>
  </si>
  <si>
    <t>COM_1</t>
  </si>
  <si>
    <t>COM_2</t>
  </si>
  <si>
    <t>COM_3</t>
  </si>
  <si>
    <t>COM_4</t>
  </si>
  <si>
    <t>PROV_1</t>
  </si>
  <si>
    <t>PROV_2</t>
  </si>
  <si>
    <t>PROV_3</t>
  </si>
  <si>
    <t>PROV_4</t>
  </si>
  <si>
    <t>PROV_5</t>
  </si>
  <si>
    <t>IMP_SI</t>
  </si>
  <si>
    <t>IMP_NO</t>
  </si>
  <si>
    <t>ALLEG</t>
  </si>
  <si>
    <r>
      <t xml:space="preserve">Direzione Generale </t>
    </r>
    <r>
      <rPr>
        <sz val="10"/>
        <rFont val="Arial"/>
        <family val="2"/>
      </rPr>
      <t>– Ufficio V –</t>
    </r>
  </si>
  <si>
    <t>Grado di invalidità</t>
  </si>
  <si>
    <t>mobilitadscampania@istruzione.it</t>
  </si>
  <si>
    <t>Grado di parentela con il familiare da assistere</t>
  </si>
  <si>
    <t>Comune di residenza del familiare da assistere</t>
  </si>
  <si>
    <r>
      <t xml:space="preserve">Il/La sottoscritto/a Dirigente scolastico fa richiesta, secondo quanto specificato nella Circolare dell'U.S.R. per la Campania avente ad oggetto "Conferma e mutamento degli incarichi dirigenziali, mobilità interregionale – Area V - Dirigenti scolastici – A.S. 2025/2026", di  </t>
    </r>
    <r>
      <rPr>
        <b/>
        <u/>
        <sz val="11"/>
        <rFont val="Arial"/>
        <family val="2"/>
      </rPr>
      <t xml:space="preserve">Trasferimento per esecuzione di pronuncia giudiziale </t>
    </r>
  </si>
  <si>
    <t>IISS 2025-26</t>
  </si>
  <si>
    <t>AVIC807001: I.C.  BENEDETTO C ROCE</t>
  </si>
  <si>
    <t>AVIC81000R: I.C. A.DI MEO</t>
  </si>
  <si>
    <t>AVIC81200C: I.C. S.TOMMASO -F.TEDESCO</t>
  </si>
  <si>
    <t>AVIC81600Q: I.C. "S. AURIGEMMA"</t>
  </si>
  <si>
    <t>AVIC81700G: I.C. J F.KENNEDY</t>
  </si>
  <si>
    <t>AVIC81800B: I.C.  CARLO DEL BALZO</t>
  </si>
  <si>
    <t>AVIC83200N: I.C. T.TASSO</t>
  </si>
  <si>
    <t>AVIC83700R: I.C. G.PASCOLI</t>
  </si>
  <si>
    <t>AVIC842008: I.C. MONS.P.GUERRIERO</t>
  </si>
  <si>
    <t>AVIC84600G: I. OMN.  CROCE NOBILE AMUNDSEN</t>
  </si>
  <si>
    <t>AVIC848007: I.C. C.CARUSO</t>
  </si>
  <si>
    <t>AVIC849003: I.C. "CALVARIO - COVOTTA"</t>
  </si>
  <si>
    <t>AVIC85200V: I.C. MONTEMILETTO</t>
  </si>
  <si>
    <t>AVIC85400E: I.OMN. MANZI MAFFUCCI CALITRI</t>
  </si>
  <si>
    <t>AVIC857002: I.C. DI PRATOLA SERRA</t>
  </si>
  <si>
    <t>AVIC86000T: I.C. N. IANNACCONE</t>
  </si>
  <si>
    <t>AVIC86100N: I.C. MERCOGLIANO</t>
  </si>
  <si>
    <t>AVIC86200D: I. C. "P.S. MANCINI"</t>
  </si>
  <si>
    <t>AVIC863009: ISTITUTO COMPRENSIVO "G. LUSI "</t>
  </si>
  <si>
    <t>AVIC864005: I.C. "A. MANZONI"</t>
  </si>
  <si>
    <t>AVIC865001: I.C. "PERNA-DANTE "</t>
  </si>
  <si>
    <t>AVIC86600R: I.C.S "GIOVANNI XXIII-G.PARINI"</t>
  </si>
  <si>
    <t>AVIC86700L: OMNICOMPRENSIVO "F.DE SANCTIS"</t>
  </si>
  <si>
    <t>AVIC86800C: I.C. "GIOVANNI PALATUCCI"</t>
  </si>
  <si>
    <t>AVIC869008: I.C. R. MARGHERITA-L.VINCI</t>
  </si>
  <si>
    <t>AVIC87000C: I.C. "R. GUARINI"</t>
  </si>
  <si>
    <t>AVIC871008: ISTITUTO COMPR. "F. DE SANCTIS"</t>
  </si>
  <si>
    <t>AVIC87300X: I.C. LUIGI DI PRISCO</t>
  </si>
  <si>
    <t>AVIC87400Q: IST. OMNICOMPR.  PASCOLI FERMI</t>
  </si>
  <si>
    <t>AVIC87500G: I.C. CRISCUOLI</t>
  </si>
  <si>
    <t>AVIC878003: I.C. ATRIPALDA DE AMICIS-MASI</t>
  </si>
  <si>
    <t>AVIC87900V: I.C. "MICHELE PIRONTI"</t>
  </si>
  <si>
    <t>AVIC880003: I.C. "A. F. GALIANI"</t>
  </si>
  <si>
    <t>AVIC88100V: I.C. SERINO</t>
  </si>
  <si>
    <t>AVIC88200P: I.OMN. SAN TOMMASO D'AQUINO</t>
  </si>
  <si>
    <t>AVIC88300E: I.C. AIELLO DEL SABATO</t>
  </si>
  <si>
    <t>AVIC88400A: ISTITUTO COMPRENSIVO"F.GUARINI"</t>
  </si>
  <si>
    <t>AVIC885006: E.COCCHIA - F SCANDONE</t>
  </si>
  <si>
    <t>AVIC886002: I. C. COLOMBO - SOLIMENA</t>
  </si>
  <si>
    <t>AVIC88700T: GIOVANNI XXIII</t>
  </si>
  <si>
    <t>AVIS002002: ISTITUTO OMNICOMPRENSIVO - F. DE SANCTIS</t>
  </si>
  <si>
    <t>AVIS01200L: IST. SUP. LUIGI VANVITELLI</t>
  </si>
  <si>
    <t>AVIS014008: IST. SUP. FRANCESCO DE SANCTIS</t>
  </si>
  <si>
    <t>AVIS01600X: ISTITUTO D'ISTRUZ. SUP. "G. DE GRUTTOLA"</t>
  </si>
  <si>
    <t>AVIS02100B: IST. SUP. "RINALDO D'AQUINO"</t>
  </si>
  <si>
    <t>AVIS023003: ISTITUTO ISTR SEC SUPERIORE "RUGGERO II"</t>
  </si>
  <si>
    <t>AVIS02400V: I.S. PAOLO A. DE LUCA</t>
  </si>
  <si>
    <t>AVIS02700A: IST. SUP. AECLANUM</t>
  </si>
  <si>
    <t>AVIS028006: DE SANCTIS - D'AGOSTINO</t>
  </si>
  <si>
    <t>AVIS031002: ISTITUTO SUPERIORE V. DE CAPRARIIS</t>
  </si>
  <si>
    <t>AVIS03200T: ISTITUTO SUPERIORE PIETRO COLLETTA</t>
  </si>
  <si>
    <t>AVMM09700D: CPIA AVELLINO</t>
  </si>
  <si>
    <t>AVPC02000T: LICEO CLAS."PARZANESE"ANNESSO LIC.SCIENT</t>
  </si>
  <si>
    <t>AVPM040007: LICEO "PAOLO EMILIO IMBRIANI"</t>
  </si>
  <si>
    <t>AVPM06000C: LICEO PUBLIO VIRGILIO MARONE</t>
  </si>
  <si>
    <t>AVPS12000T: LICEO SCIENTIFICO P. S. MANCINI</t>
  </si>
  <si>
    <t>AVRH04000X: IPSEOA " MANLIO ROSSI  - DORIA"</t>
  </si>
  <si>
    <t>AVTD03000B: ITE  "L. AMABILE"</t>
  </si>
  <si>
    <t>AVTF070004: ITT GUIDO DORSO</t>
  </si>
  <si>
    <t>AVVC01000E: P COLLETTA</t>
  </si>
  <si>
    <t>BNIC804009: I.C. "S@MNIUM"  PONTELANDOLFO</t>
  </si>
  <si>
    <t>BNIC81000L: IC S.ANGELO A C.</t>
  </si>
  <si>
    <t>BNIC812008: IC "L. SETTEMBRINI" S.LEUCIO S.</t>
  </si>
  <si>
    <t>BNIC813004: I.C. "A.MAZZARELLA" CERRETO S.</t>
  </si>
  <si>
    <t>BNIC81400X: I.C. KENNEDY CUSANO MUTRI</t>
  </si>
  <si>
    <t>BNIC81700B: IC "E.FALCETTI" APICE</t>
  </si>
  <si>
    <t>BNIC819003: IOS "DE FILIPPO- DON DIANA"</t>
  </si>
  <si>
    <t>BNIC82300P: IC PIETRELCINA</t>
  </si>
  <si>
    <t>BNIC82500A: IC S.BARTOLOMEO IN GALDO</t>
  </si>
  <si>
    <t>BNIC826006: IC S.MARCO DEI C.</t>
  </si>
  <si>
    <t>BNIC82900N: IC TELESE</t>
  </si>
  <si>
    <t>BNIC833009: IC COLLE SANNITA</t>
  </si>
  <si>
    <t>BNIC834005: IC PADRE ISAIA COLUMBRO DA FOGL</t>
  </si>
  <si>
    <t>BNIC83700L: IC  "L. DA VINCI" LIMATOLA</t>
  </si>
  <si>
    <t>BNIC83800C: IC "F.DE SANCTIS" MOIANO</t>
  </si>
  <si>
    <t>BNIC839008: IC N.1 "A. ORIANI" S.AGATA</t>
  </si>
  <si>
    <t>BNIC84300X: I.C. "G. MOSCATI" BENEVENTO</t>
  </si>
  <si>
    <t>BNIC84400Q: I.C.  "G.B. BOSCO LUCARELLI"</t>
  </si>
  <si>
    <t>BNIC84500G: IC "F. TORRE" BENEVENTO</t>
  </si>
  <si>
    <t>BNIC848003: I.C. O. FRAGNITO  S. GIORGIO M.</t>
  </si>
  <si>
    <t>BNIC84900V: I.C.  PONTE</t>
  </si>
  <si>
    <t>BNIC85200P: I.C.  "A. MANZONI"  AMOROSI</t>
  </si>
  <si>
    <t>BNIC85400A: I.C.  1 MONTESARCHIO</t>
  </si>
  <si>
    <t>BNIC855006: I.C. ILARIA ALPI</t>
  </si>
  <si>
    <t>BNIC85700T: I.C. " RITA LEVI MONTALCINI "</t>
  </si>
  <si>
    <t>BNIC86000N: I.C.  "S. ANGELO A SASSO"  BN</t>
  </si>
  <si>
    <t>BNIC86100D: I.C.  "PASCOLI"    BENEVENTO</t>
  </si>
  <si>
    <t>BNIC862009: I.C.  P. PIO AIROLA</t>
  </si>
  <si>
    <t>BNIS00200T: I.I.S." TELESI@ "</t>
  </si>
  <si>
    <t>BNIS00300N: "E. FERMI"  MONTESARCHIO</t>
  </si>
  <si>
    <t>BNIS00800R: "A. LOMBARDI"  AIROLA</t>
  </si>
  <si>
    <t>BNIS013008: "A.M.DE' LIGUORI" S.AGATA DE' GOTI</t>
  </si>
  <si>
    <t>BNIS014004: "G. ALBERTI - VIRGILIO" BENEVENTO</t>
  </si>
  <si>
    <t>BNIS01600Q: "G. GALILEI - M. VETRONE" BENEVENTO</t>
  </si>
  <si>
    <t>BNIS022003: "M. CARAFA - N. GIUSTINIANI" CERRETO S.</t>
  </si>
  <si>
    <t>BNIS02300V: FAICCHIO</t>
  </si>
  <si>
    <t>BNIS02600A: ALDO MORO</t>
  </si>
  <si>
    <t>BNIS027006: "PALMIERI-RAMPONE-POLO" BENEVENTO</t>
  </si>
  <si>
    <t>BNMM09000E: CPIA PROVINCIA DI BENEVENTO</t>
  </si>
  <si>
    <t>BNPC02000N: "P.  GIANNONE BENEVENTO</t>
  </si>
  <si>
    <t>BNPM02000T: LICEO STATALE "G. GUACCI"  BENEVENTO</t>
  </si>
  <si>
    <t>BNPS010006: "G.RUMMO" BENEVENTO</t>
  </si>
  <si>
    <t>BNRH030005: IPSAR "LE STREGHE" BENEVENTO</t>
  </si>
  <si>
    <t>BNTF010008: "G.B.B.LUCARELLI" BENEVENTO</t>
  </si>
  <si>
    <t>BNVC01000A: "P.GIANNONE" BENEVENTO</t>
  </si>
  <si>
    <t>CEEE01200B: D. D.   AVERSA TERZO</t>
  </si>
  <si>
    <t>CEEE04600E: D. D.   ORTA DI ATELLA</t>
  </si>
  <si>
    <t>CEEE07300V: D. D.   TRENTOLA DUCENTA</t>
  </si>
  <si>
    <t>CEIC80800N: COLLECINI - GIOVANNI XXIII</t>
  </si>
  <si>
    <t>CEIC81500R: I. A. C.    ALIFE</t>
  </si>
  <si>
    <t>CEIC818008: I.A.C."FOSCOLO"- CANCELLO ED A.</t>
  </si>
  <si>
    <t>CEIC82200X: I.C.S. CALES SALVO D'ACQUISTO</t>
  </si>
  <si>
    <t>CEIC82300Q: I.A.C." ALIGHIERI"  BELLONA</t>
  </si>
  <si>
    <t>CEIC82500B: I.A.C. "CROCE" - VITULAZIO</t>
  </si>
  <si>
    <t>CEIC82800V: I.A.C."STROFFOLINI" -CASAPULLA-</t>
  </si>
  <si>
    <t>CEIC82900P: I.A.C. "S.G. BOSCO"- PORTICO</t>
  </si>
  <si>
    <t>CEIC83000V: I.A.C."GAGLIONE" -CAPODRISE-</t>
  </si>
  <si>
    <t>CEIC83700N: I.A.C."UCCELLA"- S.MARIA C.V.</t>
  </si>
  <si>
    <t>CEIC83800D: I.A.C."MAZZOCCHI"- S.MARIA C.V.</t>
  </si>
  <si>
    <t>CEIC84000D: I.A.C.CALDERISI VILLA DI BRIANO</t>
  </si>
  <si>
    <t>CEIC843001: I.C.  "L. DA VINCI"  VILLA LIT.</t>
  </si>
  <si>
    <t>CEIC84500L: I.A.C."D.CIMAROSA" AVERSA</t>
  </si>
  <si>
    <t>CEIC84600C: I.A.C. "SOLIMENE"- SPARANISE</t>
  </si>
  <si>
    <t>CEIC848004: I.A.C. "GALILEI" -ARIENZO-</t>
  </si>
  <si>
    <t>CEIC84900X: I.C. "LUCA TOZZI" FRIGNANO</t>
  </si>
  <si>
    <t>CEIC85400B: I.A.C. CAPRIATI AL VOLTURNO</t>
  </si>
  <si>
    <t>CEIC855007: I.A.C. BEETHOVEN -CASALUCE-</t>
  </si>
  <si>
    <t>CEIC85900E: I.A.C. GIOVANNI XXIII RECALE</t>
  </si>
  <si>
    <t>CEIC86200A: I.A.C. G.PARENTE AVERSA</t>
  </si>
  <si>
    <t>CEIC863006: I. C. S. DE CURTIS AVERSA</t>
  </si>
  <si>
    <t>CEIC864002: CESA-CAPOLUOGO    -CESA-</t>
  </si>
  <si>
    <t>CEIC86500T: CARINARO</t>
  </si>
  <si>
    <t>CEIC86700D: S.NICOLA LA STRADA-CAPOL.-D.D.-</t>
  </si>
  <si>
    <t>CEIC868009: I.A.C. ALVIGNANO</t>
  </si>
  <si>
    <t>CEIC869005: ISTITUTO COMPRENSIVO F. GESUE'</t>
  </si>
  <si>
    <t>CEIC870009: ISTITUTO COMPRENSIVO ALDO MORO</t>
  </si>
  <si>
    <t>CEIC871005: CASAL DI PRINC.-SPIR.SANTO-DD.1</t>
  </si>
  <si>
    <t>CEIC872001: ISTITUTO COMPRENSIVO"DON DIANA"</t>
  </si>
  <si>
    <t>CEIC87300R: I.C. DI TEVEROLA</t>
  </si>
  <si>
    <t>CEIC87400L: I.C. DI SAN MARCELLINO</t>
  </si>
  <si>
    <t>CEIC876008: I.C. 2 "RITA LEVI-MONTALCINI"</t>
  </si>
  <si>
    <t>CEIC877004: PRINCIPE PIEMONTE S.MARIA C.V.</t>
  </si>
  <si>
    <t>CEIC87800X: G.GARIBALDI - CASTEL VOLTURNO -</t>
  </si>
  <si>
    <t>CEIC87900Q: CASTEL VOLTURNO -VILL. COPPOLA-</t>
  </si>
  <si>
    <t>CEIC88000X: CASTEL VOLTURNO CENTRO</t>
  </si>
  <si>
    <t>CEIC88300B: MACERATA CAMPANIA</t>
  </si>
  <si>
    <t>CEIC88600V: I.C. DE FILIPPO - VIVIANI</t>
  </si>
  <si>
    <t>CEIC88700P: CARINOLA - FALCIANO DEL MASSICO</t>
  </si>
  <si>
    <t>CEIC893002: MORO - PASCOLI CASAGIOVE</t>
  </si>
  <si>
    <t>CEIC89400T: ROCCO-CINQUEGRANA S.ARPINO</t>
  </si>
  <si>
    <t>CEIC89500N: AULO ATTILIO CAIATINO CAIAZZO</t>
  </si>
  <si>
    <t>CEIC89600D: IST. COMPRENSIVO DI CASAPESENNA</t>
  </si>
  <si>
    <t>CEIC897009: LUSCIANO</t>
  </si>
  <si>
    <t>CEIC898005: BASILE  DON MILANI PARETE</t>
  </si>
  <si>
    <t>CEIC899001: I.C. " MATTIA DE MARE "</t>
  </si>
  <si>
    <t>CEIC8A000N: RUGGIERO-3^ CIRCOLO CASERTA</t>
  </si>
  <si>
    <t>CEIC8A100D: VINCENZO LAURENZA TEANO</t>
  </si>
  <si>
    <t>CEIC8A2009: FIERAMOSCA - MARTUCCI CAPUA</t>
  </si>
  <si>
    <t>CEIC8A3005: PIER DELLE VIGNE -CAPUA-</t>
  </si>
  <si>
    <t>CEIC8A4001: PIGNATARO MAGGIORE - CAMIGLIANO</t>
  </si>
  <si>
    <t>CEIC8A600L: GARIBALDI - MONTALCINI</t>
  </si>
  <si>
    <t>CEIC8A700C: MAMELI-CURTI</t>
  </si>
  <si>
    <t>CEIC8A8008: FORMICOLA-LIBERI-PONTELATONE</t>
  </si>
  <si>
    <t>CEIC8A9004: DON MILANI</t>
  </si>
  <si>
    <t>CEIC8AA00D: SUCCIVO</t>
  </si>
  <si>
    <t>CEIC8AB009: I.C."G. FALCONE E P.BORSELLINO"</t>
  </si>
  <si>
    <t>CEIC8AD001: GIOVANNI XXIII S.MARIA A VICO</t>
  </si>
  <si>
    <t>CEIC8AH008: "F. SANTAGATA" GRICIGNANO</t>
  </si>
  <si>
    <t>CEIC8AK009: I.C. SERAO-FERMI  CELLOLE</t>
  </si>
  <si>
    <t>CEIC8AL005: MADDALONI 2-VALLE DI MADDALONI</t>
  </si>
  <si>
    <t>CEIC8AM001: I.C. GRAZZANISE</t>
  </si>
  <si>
    <t>CEIC8AN00R: FRANCO IMPOSIMATO</t>
  </si>
  <si>
    <t>CEIC8AQ008: DD 1 - CAVOUR MARCIANISE</t>
  </si>
  <si>
    <t>CEIC8AR004: DD 2 - BOSCO MARCIANISE</t>
  </si>
  <si>
    <t>CEIC8AS009: "ALDO MORO" MARCIANISE</t>
  </si>
  <si>
    <t>CEIC8AT005: ANIELLO  CALCARA</t>
  </si>
  <si>
    <t>CEIC8AU001: "L.SETTEMBRINI" MADDALONI</t>
  </si>
  <si>
    <t>CEIC8AV00R: ALDO MORO - MADDALONI -</t>
  </si>
  <si>
    <t>CEIC8AX00C: MIGNANO M.L. - MARZANO</t>
  </si>
  <si>
    <t>CEIC8AY008: "SAN LEONE IX" SESSA AURUNCA</t>
  </si>
  <si>
    <t>CEIC8AZ004: I.C. LUCILIO SESSA AURUNCA</t>
  </si>
  <si>
    <t>CEIC8BB00X: DANTE ALIGHIERI</t>
  </si>
  <si>
    <t>CEIC8BC00Q: P. GIANNONE - E. DE AMICIS</t>
  </si>
  <si>
    <t>CEIC8BE00B: ALTO CASERTANO</t>
  </si>
  <si>
    <t>CEIC8BF007: G.PASCOLI-AVERSA-</t>
  </si>
  <si>
    <t>CEIC8BG003: I.C. MATESE</t>
  </si>
  <si>
    <t>CEIC8BH00V: IC MONDRAGONE 1</t>
  </si>
  <si>
    <t>CEIC8BJ004: IC MONDRAGONE 2</t>
  </si>
  <si>
    <t>CEIC8BK00X: IC MONDRAGONE 3</t>
  </si>
  <si>
    <t>CEIS00200V: IS PIEDIMONTE MATESE</t>
  </si>
  <si>
    <t>CEIS00400E: UGO FOSCOLO</t>
  </si>
  <si>
    <t>CEIS006006: VAIRANO PATENORA</t>
  </si>
  <si>
    <t>CEIS01100N: I.S.I.S.S. "G.B. NOVELLI"</t>
  </si>
  <si>
    <t>CEIS014005: ISIS   CASTELVOLTURNO</t>
  </si>
  <si>
    <t>CEIS01800C: TADDEO DA SESSA</t>
  </si>
  <si>
    <t>CEIS021008: ISIS "FERRARIS-BUCCINI"</t>
  </si>
  <si>
    <t>CEIS022004: "E.MATTEI"</t>
  </si>
  <si>
    <t>CEIS02300X: ISTITUTO ISTRUZIONE SUPERIORE E.MAJORANA</t>
  </si>
  <si>
    <t>CEIS027007: "E.MATTEI"  AVERSA</t>
  </si>
  <si>
    <t>CEIS028003: O.CONTI  AVERSA</t>
  </si>
  <si>
    <t>CEIS02900V: IST. SUPERIORE "V. DE FRANCHIS"</t>
  </si>
  <si>
    <t>CEIS03100V: LEONARDO DA VINCI</t>
  </si>
  <si>
    <t>CEIS03200P: I.S.I.S. "FERRARIS"</t>
  </si>
  <si>
    <t>CEIS03300E: ISISS "E. AMALDI - CNEO NEVIO"</t>
  </si>
  <si>
    <t>CEIS03700T: ALESSANDRO VOLTA AVERSA</t>
  </si>
  <si>
    <t>CEIS03800N: TERRA DI LAVORO</t>
  </si>
  <si>
    <t>CEIS03900D: PADRE SALVATORE LENER</t>
  </si>
  <si>
    <t>CEIS042009: LICEO ARTISTICO STATALE "S.LEUCIO"</t>
  </si>
  <si>
    <t>CEIS044001: I.S.I.S. FEDERICO II</t>
  </si>
  <si>
    <t>CEIS04600L: FRANCESCO GIORDANI</t>
  </si>
  <si>
    <t>CEIS04700C: LEONARDO DA VINCI  S.MARIA C.V.</t>
  </si>
  <si>
    <t>CEIS048008: I.S.I.S. "GALILEI" MONDRAGONE</t>
  </si>
  <si>
    <t>CEMM07000A: M. STANZIONE -ORTA DI ATELLA-</t>
  </si>
  <si>
    <t>CEMM10800G: SAN GIOVANNI BOSCO</t>
  </si>
  <si>
    <t>CEMM18000T: CPIA CASERTA</t>
  </si>
  <si>
    <t>CEPC02000P: DOMENICO CIRILLO</t>
  </si>
  <si>
    <t>CEPC110001: LICEO CLASSICO GIANNONE</t>
  </si>
  <si>
    <t>CEPM010008: LICEO "A. MANZONI".</t>
  </si>
  <si>
    <t>CEPM02000V: LICEO STATALE "NICCOLO' JOMMELLI"</t>
  </si>
  <si>
    <t>CEPM03000D: SALVATORE PIZZI</t>
  </si>
  <si>
    <t>CEPM07000X: DON GNOCCHI MADDALONI</t>
  </si>
  <si>
    <t>CEPS010007: "A. DIAZ"</t>
  </si>
  <si>
    <t>CEPS02000T: LS ENRICO FERMI AVERSA</t>
  </si>
  <si>
    <t>CEPS03000C: F. QUERCIA MARCIANISE</t>
  </si>
  <si>
    <t>CEPS040003: LICEO  GALILEO GALILEI PIEDIMONTE MATESE</t>
  </si>
  <si>
    <t>CEPS060008: "LEONARDO DA VINCI"</t>
  </si>
  <si>
    <t>CEPS090004: LICEO SCIENTIFICO N. CORTESE</t>
  </si>
  <si>
    <t>CEPS110004: LICEO "LUIGI GAROFANO"</t>
  </si>
  <si>
    <t>CEPS130009: LICEO SCIENTIFICO STATALE "E.G.SEGRE"</t>
  </si>
  <si>
    <t>CEPS14000X: GIANCARLO SIANI</t>
  </si>
  <si>
    <t>CERH030006: RAINULFO DRENGOT</t>
  </si>
  <si>
    <t>CETD010003: A. GALLO</t>
  </si>
  <si>
    <t>CETD21000R: I.T.S.-SETTORE EC. E TEC. "C. ANDREOZZI"</t>
  </si>
  <si>
    <t>CETD22000B: ISTITUTO TECNICO "GUIDO CARLI"</t>
  </si>
  <si>
    <t>CETF05000Q: ISTITUTO TECNICO "GIULIO CESARE FALCO"</t>
  </si>
  <si>
    <t>CETL06000E: ITS " BUONARROTI" CASERTA</t>
  </si>
  <si>
    <t>CEVC01000B: "G. BRUNO"</t>
  </si>
  <si>
    <t>CEVC020002: CONVITTO NAZIONALE A. NIFO</t>
  </si>
  <si>
    <t>NAEE021004: NA 21 - MAMELI ZUPPETTA</t>
  </si>
  <si>
    <t>NAEE03000V: NA 30 - PARINI</t>
  </si>
  <si>
    <t>NAEE03300A: NA 33 - RISORGIMENTO</t>
  </si>
  <si>
    <t>NAEE03600T: NA 36 - VANVITELLI</t>
  </si>
  <si>
    <t>NAEE03800D: NA 38 - QUARATI</t>
  </si>
  <si>
    <t>NAEE039009: NA 39 - G. LEOPARDI - A.DORIA</t>
  </si>
  <si>
    <t>NAEE10100Q: ACERRA 1 - PIAZZA RENELLA</t>
  </si>
  <si>
    <t>NAEE10200G: ACERRA 2  C.D. "DON PEPPE DIANA</t>
  </si>
  <si>
    <t>NAEE105003: AFRAGOLA 3 - ALDO MORO</t>
  </si>
  <si>
    <t>NAEE118005: CARDITO 1 - VIA PRAMPOLINI</t>
  </si>
  <si>
    <t>NAEE13600P: FRATTAMAGGIORE 1 - E. FERMI</t>
  </si>
  <si>
    <t>NAEE139006: GIUGLIANO 1 - MENA MORLANDO</t>
  </si>
  <si>
    <t>NAEE14300T: GRUMO NEVANO - PASCOLI</t>
  </si>
  <si>
    <t>NAEE15100R: MUGNANO 1 - SEQUINO CAPOLUOGO</t>
  </si>
  <si>
    <t>NAEE15800G: POGGIOMARINO 2 - TORTORELLE</t>
  </si>
  <si>
    <t>NAEE17200T: QUALIANO 1 - RIONE PRINCIPE</t>
  </si>
  <si>
    <t>NAEE17300N: QUARTO 1 - CAPOLUOGO</t>
  </si>
  <si>
    <t>NAEE177001: S. GIUSEPPE VES. 1 - CAPOLUOGO</t>
  </si>
  <si>
    <t>NAEE18500X: SOMMA VES. 1 - RAFFAELE ARFE</t>
  </si>
  <si>
    <t>NAEE18700G: TERZIGNO - CAPOLUOGO -</t>
  </si>
  <si>
    <t>NAEE191007: T.ANNUNZIATA  4C.D. C.N. CESARO</t>
  </si>
  <si>
    <t>NAEE21400P: SOMMA VES. 2 - DON MINZONI</t>
  </si>
  <si>
    <t>NAEE218002: GIUGLIANO 3 - SAN ROCCO</t>
  </si>
  <si>
    <t>NAEE21900T: S.M. LA CARITA - E. DE FILIPPO</t>
  </si>
  <si>
    <t>NAEE220002: CD2 "CELENTANO" POMPEI</t>
  </si>
  <si>
    <t>NAEE23600G: QUARTO 2  CASELANNO</t>
  </si>
  <si>
    <t>NAEE32000V: VILLARICCA 2 - G. RODARI</t>
  </si>
  <si>
    <t>NAEE32300A: CASALNUOVO 3 M.T DI CALCUTTA</t>
  </si>
  <si>
    <t>NAEE332005: FRATTAMAGGIORE 4 - MARCONI</t>
  </si>
  <si>
    <t>NAEE333001: GIUGLIANO 4 -DON GIUSEPPE DIANA</t>
  </si>
  <si>
    <t>NAEE34400B: ACERRA 4 - SPINIELLO</t>
  </si>
  <si>
    <t>NAEE346003: GIUGLIANO 5</t>
  </si>
  <si>
    <t>NAEE361005: GIUGLIANO 7 - DI GIACOMO</t>
  </si>
  <si>
    <t>NAEE362001: GIUGLIANO 8</t>
  </si>
  <si>
    <t>NAEE515005: SAVIANO - CIRCOLO DIDATTICO</t>
  </si>
  <si>
    <t>NAIC80200L: CALVIZZANO I.C. MARCO POLO</t>
  </si>
  <si>
    <t>NAIC80300C: PADRE ARTURO D'ONOFRIO</t>
  </si>
  <si>
    <t>NAIC80700Q: NA - I.C. S. GAETANO</t>
  </si>
  <si>
    <t>NAIC812007: I.C. C. MORICINO-BORSELLINO</t>
  </si>
  <si>
    <t>NAIC820006: NA - I.C. NEVIO</t>
  </si>
  <si>
    <t>NAIC82200T: NA - I.C. NOVARO- CAVOUR</t>
  </si>
  <si>
    <t>NAIC825009: NA - I.C. MINUCCI</t>
  </si>
  <si>
    <t>NAIC826005: I.C. PASCOLI 2-CARO BERLINGIERI</t>
  </si>
  <si>
    <t>NAIC827001: NA - I.C. SAVIO</t>
  </si>
  <si>
    <t>NAIC82800R: NA - I.C. 80 BERLINGUER</t>
  </si>
  <si>
    <t>NAIC83000R: NA - I.C. MAROTTA</t>
  </si>
  <si>
    <t>NAIC833008: NA - I.C. CIMAROSA</t>
  </si>
  <si>
    <t>NAIC834004: AFRAGOLA IC EUROPA UNITA</t>
  </si>
  <si>
    <t>NAIC83600Q: IC GEMITO - IPPOLITO NIEVO</t>
  </si>
  <si>
    <t>NAIC839007: I.C. S. ANNA BALDINO-BARANO</t>
  </si>
  <si>
    <t>NAIC84500E: I.C. N. ROMEO - CASAVATORE</t>
  </si>
  <si>
    <t>NAIC847006: I.C. DENZA - C.MMARE 4</t>
  </si>
  <si>
    <t>NAIC850002: CERCOLA - IC CUSTRA</t>
  </si>
  <si>
    <t>NAIC85100T: I.C. V. DA FELTRE-SARRIA MONTI</t>
  </si>
  <si>
    <t>NAIC85200N: NA - I.C. 06 FAVA-GIOIA</t>
  </si>
  <si>
    <t>NAIC85300D: I.C. MASCOLO - DE CURTIS</t>
  </si>
  <si>
    <t>NAIC855005: STRIANO I.C. D'AVINO</t>
  </si>
  <si>
    <t>NAIC85700R: VOLLA - I.C. SERAO</t>
  </si>
  <si>
    <t>NAIC85800L: S. AGNELLO I.C.  A. GEMELLI</t>
  </si>
  <si>
    <t>NAIC863004: POGGIOMARINO IC DE FILIPPO</t>
  </si>
  <si>
    <t>NAIC86400X: PIMONTE I.C. PARIDE DEL POZZO</t>
  </si>
  <si>
    <t>NAIC868007: MARIGLIANELLA IC CARDUCCI</t>
  </si>
  <si>
    <t>NAIC871003: META I.C. BUONOCORE -FIENGA</t>
  </si>
  <si>
    <t>NAIC87500A: VOLLA - I.C. FALCONE</t>
  </si>
  <si>
    <t>NAIC87900N: CASALNUOVO IC VIVIANI</t>
  </si>
  <si>
    <t>NAIC88000T: LACCO AMENO - I.C. V. MENNELLA</t>
  </si>
  <si>
    <t>NAIC88100N: CRISPANO - I.C. QUASIMODO</t>
  </si>
  <si>
    <t>NAIC885001: VILLARICCA - I.C. CALVINO</t>
  </si>
  <si>
    <t>NAIC892004: NA - I.C. CAPUOZZO</t>
  </si>
  <si>
    <t>NAIC897007: GRUMO NEVANO I.C. MATTEO. CIRIL</t>
  </si>
  <si>
    <t>NAIC898003: CASALNUOVO IC DE NICOLA</t>
  </si>
  <si>
    <t>NAIC89900V: I.C. CONFALONIERI-RISTORI</t>
  </si>
  <si>
    <t>NAIC8A500P: NA - I.C. S. GIOVANNI BOSCO</t>
  </si>
  <si>
    <t>NAIC8A700A: I.C. ANTONIO DE CURTIS</t>
  </si>
  <si>
    <t>NAIC8A8006: I.C. 09 CUOCO SCHIPA</t>
  </si>
  <si>
    <t>NAIC8AD00V: NA - I.C. BRACCO</t>
  </si>
  <si>
    <t>NAIC8AF00E: NA - I.C. VIRGILIO IV</t>
  </si>
  <si>
    <t>NAIC8AH006: C.MMARE I.C. DI CAPUA</t>
  </si>
  <si>
    <t>NAIC8AJ002: CASALNUOVO IC ALDO MORO</t>
  </si>
  <si>
    <t>NAIC8AK00G: LEONARDO DA VINCI</t>
  </si>
  <si>
    <t>NAIC8AL00B: S. ANASTASIA I.C. 1 TEN.DE ROSA</t>
  </si>
  <si>
    <t>NAIC8AM007: VICO EQUENSE 2 I.C. CAULINO</t>
  </si>
  <si>
    <t>NAIC8AN003: S. GIORGIO I.C. DE FILIPPO</t>
  </si>
  <si>
    <t>NAIC8AP00V: NOLA - I.C. MAMELI</t>
  </si>
  <si>
    <t>NAIC8AR00E: CASAMICCIOLA - I.C. IBSEN</t>
  </si>
  <si>
    <t>NAIC8AS00A: I.C. PELLICO - R. IOZZINO</t>
  </si>
  <si>
    <t>NAIC8AW00B: I.C. PAVESE - NAZARETH</t>
  </si>
  <si>
    <t>NAIC8B0006: NA - I.C. 49 TOTI-BORSI-GIURLEO</t>
  </si>
  <si>
    <t>NAIC8B1002: NA - I.C. 83 PORCHIANO-BORDIGA</t>
  </si>
  <si>
    <t>NAIC8B200T: NA - I.C. ALDO MORO</t>
  </si>
  <si>
    <t>NAIC8B300N: NA - I.C.  88 E. DE FILIPPO</t>
  </si>
  <si>
    <t>NAIC8B5009: POMPEI IC AMEDEO MAIURI</t>
  </si>
  <si>
    <t>NAIC8B6005: I.C. ERNESTO BORRELLI</t>
  </si>
  <si>
    <t>NAIC8B7001: IC FORZATI - DE CURTIS</t>
  </si>
  <si>
    <t>NAIC8B800R: IC S. G. BOSCO - V. DE SICA</t>
  </si>
  <si>
    <t>NAIC8B900L: NA - I.C. 61 SAURO-ERRICO-PASCO</t>
  </si>
  <si>
    <t>NAIC8BC00N: IC G. BRUNO-FIORE - S.SEVERINO</t>
  </si>
  <si>
    <t>NAIC8BD00D: NA - I.C.  TROISI MASSIMO</t>
  </si>
  <si>
    <t>NAIC8BE009: MARIGLIANO IC PACINOTTI</t>
  </si>
  <si>
    <t>NAIC8BF005: OTTAVIANO - I.C. SAN GENNARELLO</t>
  </si>
  <si>
    <t>NAIC8BG001: T.ANNUNZIATA  I.C.  ALFIERI</t>
  </si>
  <si>
    <t>NAIC8BK00T: T.GRECO I.C.S.GIAMPIETRO-ROMANO</t>
  </si>
  <si>
    <t>NAIC8BM00D: T.GRECO IC G.B. ANGIOLETTI</t>
  </si>
  <si>
    <t>NAIC8BN009: PIANO  DI SORRENTO I.C.</t>
  </si>
  <si>
    <t>NAIC8BP001: PORTICI 3 ISTITUTO COMPRENSIVO</t>
  </si>
  <si>
    <t>NAIC8BQ00R: NA - I.C. 26 IMBRIANI-S.A. LIGU</t>
  </si>
  <si>
    <t>NAIC8BT00N: NA - I.C. 22 ALBERTO MARIO</t>
  </si>
  <si>
    <t>NAIC8BV009: I.C.CASANOVA-COSTANTINOPOLI</t>
  </si>
  <si>
    <t>NAIC8BW005: IC2 OMERO-MAZZINI-DONMILANI POM</t>
  </si>
  <si>
    <t>NAIC8BX001: NA - I.C. VOLINO-CROCE-ARCOLEO</t>
  </si>
  <si>
    <t>NAIC8BY00R: I.C. 29 MIRAGLIA-SOGLIANO</t>
  </si>
  <si>
    <t>NAIC8C000R: T.GRECOI.C. GIACOMO LEOPARDI</t>
  </si>
  <si>
    <t>NAIC8C3008: TERZIGNO I.C. GIUSTI</t>
  </si>
  <si>
    <t>NAIC8C4004: T.GRECO IC 3 D.BOSCO-F.D'ASSISI</t>
  </si>
  <si>
    <t>NAIC8C500X: NA - I.C. D'AOSTA-SCURA</t>
  </si>
  <si>
    <t>NAIC8C600Q: IC 1 DE LUCA PICIONE-GIORDANO</t>
  </si>
  <si>
    <t>NAIC8C9007: NA - I.C. VIVIANI</t>
  </si>
  <si>
    <t>NAIC8CA00L: PORTICI IC 1 D.BOSCO - MELLONI</t>
  </si>
  <si>
    <t>NAIC8CC008: PORTICI  IC 4 DE LAUZIERES</t>
  </si>
  <si>
    <t>NAIC8CF00Q: NA - I.C. 51 ORIANI-GUARINO</t>
  </si>
  <si>
    <t>NAIC8CG00G: OTTAVIANO -I.C. D'AOSTA</t>
  </si>
  <si>
    <t>NAIC8CJ00L: OTTAVIANO - I.C. M. BENEVENTANO</t>
  </si>
  <si>
    <t>NAIC8CK00C: NA - I.C. AGANOOR-MARCONI 71</t>
  </si>
  <si>
    <t>NAIC8CL008: T.GRECO IC 1 MAZZA-COLAMARINO</t>
  </si>
  <si>
    <t>NAIC8CM004: NA - I.C. 58 KENNEDY</t>
  </si>
  <si>
    <t>NAIC8CN00X: T.GRECO I.C. 2 SAURO-MORELLI</t>
  </si>
  <si>
    <t>NAIC8CP00G: NA - I.C. FALCONE</t>
  </si>
  <si>
    <t>NAIC8CQ00B: PALMA CAMP. I.C. 1 DE CURTIS</t>
  </si>
  <si>
    <t>NAIC8CR007: PALMA CAMP. -I.C. 2 V.RUSSO</t>
  </si>
  <si>
    <t>NAIC8CS00C: ICS DE NICOLA-SASSO</t>
  </si>
  <si>
    <t>NAIC8CT008: I.C. G. DONIZETTI</t>
  </si>
  <si>
    <t>NAIC8CU004: NA - I.C.RUSSOLILLO DON GIUSTIN</t>
  </si>
  <si>
    <t>NAIC8CV00X: NA - I.C.  PALASCIANO</t>
  </si>
  <si>
    <t>NAIC8CW00Q: NA - I.C. FERDINANDO RUSSO</t>
  </si>
  <si>
    <t>NAIC8CX00G: NA - I.C. S. CARITEO  ITALICO</t>
  </si>
  <si>
    <t>NAIC8CY00B: NA - I.C. 41 CONSOLE</t>
  </si>
  <si>
    <t>NAIC8CZ007: T.GRECO IC DON LORENZO  MILANI</t>
  </si>
  <si>
    <t>NAIC8D1007: NA - I.C. 19 -MONTALE RUSSO</t>
  </si>
  <si>
    <t>NAIC8D2003: BOSCOREALE - I.C. 1 CANGEMI</t>
  </si>
  <si>
    <t>NAIC8D300V: BOSCOREALE IC 2 - F. DATI</t>
  </si>
  <si>
    <t>NAIC8D400P: CAIVANO IC 2 DE GASPERI</t>
  </si>
  <si>
    <t>NAIC8D7006: POZZUOLI IC - 5  ARTIACO</t>
  </si>
  <si>
    <t>NAIC8DA007: IC 3 DE CURTIS UNGARETTI IOVINO</t>
  </si>
  <si>
    <t>NAIC8DC00V: NA - I.C. 28 GIOVANNI XXIII-ALI</t>
  </si>
  <si>
    <t>NAIC8DE00E: IC5 FALCONE-PACIANO DI POMIGLIA</t>
  </si>
  <si>
    <t>NAIC8DF00A: T.GRECO ICS G.FALCONE-R.SCAUDA</t>
  </si>
  <si>
    <t>NAIC8DG006: IC MOSCATI - D'ACQUISTO</t>
  </si>
  <si>
    <t>NAIC8DH002: C.MMARE I.C. 2 PANZINI</t>
  </si>
  <si>
    <t>NAIC8DJ007: C.MMARE IC 5 KAROL WOJTYLA</t>
  </si>
  <si>
    <t>NAIC8DL00V: POZZUOLI I.C. 2 DE AMCIS - DIAZ</t>
  </si>
  <si>
    <t>NAIC8DM00P: POZZUOLI I.C. 8 ORIANI DIAZ SUC</t>
  </si>
  <si>
    <t>NAIC8DQ002: AFRAGOLA IC 2 CASTALDO-NOSENG0</t>
  </si>
  <si>
    <t>NAIC8DR00T: CAIVANO I.C. CILEA-MAMELI</t>
  </si>
  <si>
    <t>NAIC8DS003: CAIVANO IC 3 PARCO VERDE</t>
  </si>
  <si>
    <t>NAIC8DT00V: MARIGLIANO IC MILANI-ALIPERTI</t>
  </si>
  <si>
    <t>NAIC8DU00P: POZZUOLI I.C. 3 RODARI ANNECCH</t>
  </si>
  <si>
    <t>NAIC8DV00E: POZZUOLI I.C. 4  PERGOLESI</t>
  </si>
  <si>
    <t>NAIC8DW00A: POZZUOLI I.C. 7 PERGOLESI 2</t>
  </si>
  <si>
    <t>NAIC8DX006: QUALIANO I.C. 2 D. BOSCO VERDI</t>
  </si>
  <si>
    <t>NAIC8DY002: POZZUOLI IC 6 QUASIMODO DICEARC</t>
  </si>
  <si>
    <t>NAIC8DZ00T: BACOLI IC 1 P. DI TARSO</t>
  </si>
  <si>
    <t>NAIC8E0002: FORIO IC 1 ISTITUTO COMPRENSIVO</t>
  </si>
  <si>
    <t>NAIC8E100T: FRATTAMAGGIORE IC 3 - GENOINO</t>
  </si>
  <si>
    <t>NAIC8E200N: I. C.  NOVIO ATELLANO</t>
  </si>
  <si>
    <t>NAIC8E300D: 35 SCUDILLO-CARAFA SALVEMINI</t>
  </si>
  <si>
    <t>NAIC8E4009: GIUGLIANO I.C. LEVI MONTALCINI</t>
  </si>
  <si>
    <t>NAIC8E5005: NA - I.C. 87 PERTINI-DON GUANEL</t>
  </si>
  <si>
    <t>NAIC8E6001: GRAGNANO 3-STAGLIE-PARCO IMPER</t>
  </si>
  <si>
    <t>NAIC8E700R: MARANO  I.C. SOCRATE- MALLARDO</t>
  </si>
  <si>
    <t>NAIC8E800L: NA - I.C. NICOLINI DI GIACOMO</t>
  </si>
  <si>
    <t>NAIC8E900C: NA - I.C. 12 FOSCOLO-OBERDAN</t>
  </si>
  <si>
    <t>NAIC8EB00N: CAIVANO IC S.M. MILANI</t>
  </si>
  <si>
    <t>NAIC8EC00D: I.C.46 SCIALOJA-CORTESE-RODINO'</t>
  </si>
  <si>
    <t>NAIC8ED009: IC 3 "CASTALDI-RODARI"</t>
  </si>
  <si>
    <t>NAIC8EE005: AGEROLA IC DI GIACOMO-DE NICOLA</t>
  </si>
  <si>
    <t>NAIC8EF001: ARZANO IC 4 D'AURIA-NOSENGO</t>
  </si>
  <si>
    <t>NAIC8EG00R: ARZANO IC 2 DE FILIPPO-VICO</t>
  </si>
  <si>
    <t>NAIC8EH00L: ARZANO IC 1 - ARIOSTO</t>
  </si>
  <si>
    <t>NAIC8EJ00T: BOSCOTRECASE IC 1 - S.M. PRISCO</t>
  </si>
  <si>
    <t>NAIC8EK00N: BRUSCIANO DE FILIPPO-DE RUGGIER</t>
  </si>
  <si>
    <t>NAIC8EL00D: IC M.POLO -GALILEI - DON BOSCO</t>
  </si>
  <si>
    <t>NAIC8EM009: CASORIA 3 IC CARDUCCI-KING</t>
  </si>
  <si>
    <t>NAIC8EN005: CASORIA IC CORTESE</t>
  </si>
  <si>
    <t>NAIC8EQ00L: NA - I.C. 53 GIGANTE-NEGHELLI</t>
  </si>
  <si>
    <t>NAIC8ER00C: NA - I.C. 10 ILARIA ALPI-LEVI</t>
  </si>
  <si>
    <t>NAIC8ES00N: CASORIA 4 IC PUCCINI</t>
  </si>
  <si>
    <t>NAIC8ET00D: CASORIA LUDOVICO DA CASORIA</t>
  </si>
  <si>
    <t>NAIC8EU009: I.C. MAURO MITILINI</t>
  </si>
  <si>
    <t>NAIC8EV005: CASORIA IC F. PALIZZI</t>
  </si>
  <si>
    <t>NAIC8EW001: CASORIA 2 IC MOSCATI-MAGLIONE</t>
  </si>
  <si>
    <t>NAIC8EX00R: CICCIANO IC BOVIO-PONTILLO-PASC</t>
  </si>
  <si>
    <t>NAIC8EZ00C: CIMITILE  MERCOGLIANO-GUADAGNI</t>
  </si>
  <si>
    <t>NAIC8F100C: NA - I.C. 20  VILLA FLEURENT</t>
  </si>
  <si>
    <t>NAIC8F2008: S. ANTIMO IC GIOVANNI XXIII</t>
  </si>
  <si>
    <t>NAIC8F3004: S. ANTIMO 2 - G. LEOPARDI</t>
  </si>
  <si>
    <t>NAIC8F400X: IC D.L. MILANI - PESTALOZZI</t>
  </si>
  <si>
    <t>NAIC8F600G: SORRENTO CAP</t>
  </si>
  <si>
    <t>NAIC8F700B: QUARTO I.C. 4 DON L. MILANI</t>
  </si>
  <si>
    <t>NAIC8F8007: NA-I.C. RADICE-SANZIO-AMMATURO</t>
  </si>
  <si>
    <t>NAIC8F9003: POGGIOMARINO 1 IC - CAPOLUOGO</t>
  </si>
  <si>
    <t>NAIC8FA00C: IC TEN.L. MAURIELLO-DE CURTIS</t>
  </si>
  <si>
    <t>NAIC8FB008: S. ANTIMO IC 1 ROMEO</t>
  </si>
  <si>
    <t>NAIC8FC004: QUARTO I.C. 3 GADDA CENTR.</t>
  </si>
  <si>
    <t>NAIC8FD00X: I.C. M.TROISI-S. GIORGIO A CR.</t>
  </si>
  <si>
    <t>NAIC8FE00Q: S. GIORGIO I.C. 2 - MASSAIA</t>
  </si>
  <si>
    <t>NAIC8FF00G: S. GIORGIO I.C. 3 - DORSO</t>
  </si>
  <si>
    <t>NAIC8FG00B: S. GIORGIO I.C. 4 - STANZIALE</t>
  </si>
  <si>
    <t>NAIC8FH007: SAVIANO I.C. 2 A. CICCONE -</t>
  </si>
  <si>
    <t>NAIC8FJ00C: S. GIUSEPPE VES. IC 3 CESCHELLI</t>
  </si>
  <si>
    <t>NAIC8FK008: SORRENTO IC TASSO</t>
  </si>
  <si>
    <t>NAIC8FL004: VILLARICCA IC   "G.SIANI"</t>
  </si>
  <si>
    <t>NAIC8FM00X: NA - I.C. 91 MINNITI</t>
  </si>
  <si>
    <t>NAIC8FP00B: BACOLI IC 2 PLINIO IL V- GRAMSC</t>
  </si>
  <si>
    <t>NAIC8FQ007: SCISCIANO IC OMODEO BEETHOVEN</t>
  </si>
  <si>
    <t>NAIC8FS008: ARZANO IC 3 - KAROL WOITYLA</t>
  </si>
  <si>
    <t>NAIC8FU00X: MARANO IC AMANZIO-RANUCCI-ALFIE</t>
  </si>
  <si>
    <t>NAIC8FV00Q: PORTICI IC 5 C. SANTAGATA</t>
  </si>
  <si>
    <t>NAIC8FW00G: PORTICI IC L.DA VINCI-COMES D.M</t>
  </si>
  <si>
    <t>NAIC8FX00B: ROCCARAINOLA I.C. S. GIOVANNI 1</t>
  </si>
  <si>
    <t>NAIC8FY007: I.C. LEOPARDI-PARINI ROVIGLIANO</t>
  </si>
  <si>
    <t>NAIC8G0007: I.C.3 PONTE - SICILIANO POMIG.</t>
  </si>
  <si>
    <t>NAIC8G1003: I.C. 1' D'ACQUISTO - LEONE</t>
  </si>
  <si>
    <t>NAIC8G200V: I.C. 4' SULMONA -CATULLO-SAL</t>
  </si>
  <si>
    <t>NAIC8G300P: NA 55 I.C. PISCICELLI - MAIURI</t>
  </si>
  <si>
    <t>NAIC8G400E: NA IC - TITO LIVIO-FIORELLI</t>
  </si>
  <si>
    <t>NAIC8G500A: D'OVIDIO-NICOLARDI-E.A.MARIO</t>
  </si>
  <si>
    <t>NAIC8G6006: I.C. DE AMICIS-BARACCA</t>
  </si>
  <si>
    <t>NAIC8G7002: IC G.SIANI - ALIGHIERI</t>
  </si>
  <si>
    <t>NAIC8G800T: IC  PASCOLI - 2 SIANI</t>
  </si>
  <si>
    <t>NAIC8G900N: 1 G. MARCONI - DIANO</t>
  </si>
  <si>
    <t>NAIC8GB00V: NA - I.C. 13 IGNAZIO DI LOYOLA</t>
  </si>
  <si>
    <t>NAIC8GC00P: CASANDRINO MARCONI-TORRICELLI</t>
  </si>
  <si>
    <t>NAIC8GD00E: I.C. 76 F. MASTRIANI - BONGHI</t>
  </si>
  <si>
    <t>NAIC8GE00A: FRATTAMAGGIORE 2 I.C. CAPASSO-M</t>
  </si>
  <si>
    <t>NAIC8GF006: TRECASE I.C. D'ANGIO-VIA VESUVI</t>
  </si>
  <si>
    <t>NAIC8GG002: GIAN BATTISTA DELLA PORTA</t>
  </si>
  <si>
    <t>NAIC8GH00T: I.C. S.ROCCO - D'AZEGLIO</t>
  </si>
  <si>
    <t>NAIC8GJ003: I.C. DARMON - SIANI</t>
  </si>
  <si>
    <t>NAIC8GK00V: S. GENNARO IC COZZOLINO-D'AVINO</t>
  </si>
  <si>
    <t>NAIC8GL00P: ERCOLANO I.C. 5 MAIURI</t>
  </si>
  <si>
    <t>NAIC8GN00A: FORIO I.C. 2 DON V. AVALLONE</t>
  </si>
  <si>
    <t>NAIC8GP002: ACERRA IC FERRAJOLO-SIANI</t>
  </si>
  <si>
    <t>NAIC8GQ00T: IC 3 DON LORENZO MILANI-CAPASSO</t>
  </si>
  <si>
    <t>NAIC8GR00N: QUALIANO IC DI GIACOMO 3 S.CHIA</t>
  </si>
  <si>
    <t>NAIC8GS00V: NA - I.C. MADONNA ASSUNTA</t>
  </si>
  <si>
    <t>NAIC8GT00P: NA - IC MICHELANGELO AUGUSTO</t>
  </si>
  <si>
    <t>NAIC8GU00E: S. ANASTASIA I.C. D'ASSISI-NICO</t>
  </si>
  <si>
    <t>NAIC8GV00A: FRATTAMINORE I.C. COLOMBO</t>
  </si>
  <si>
    <t>NAIC8GW006: MADRE CLAUDIA RUSSO-SOLIMENA</t>
  </si>
  <si>
    <t>NAIC8GX002: I.C. 1 RODINO'</t>
  </si>
  <si>
    <t>NAIC8GY00T: ERCOLANO 2-GIAMPAGLIA IACCARINO</t>
  </si>
  <si>
    <t>NAIC8GZ00N: I.C. 5 - MONTALE NAPOLI</t>
  </si>
  <si>
    <t>NAIC8H000T: IC BOZZAOTRA - PULCARELLI</t>
  </si>
  <si>
    <t>NAIC8HA00N: IC M.D.P. CAPOLUOGO-VESPUCCI</t>
  </si>
  <si>
    <t>NAIC8HB00D: IC 2 FALCONE - GUARANO</t>
  </si>
  <si>
    <t>NAIC8HC009: IC MERLIANO TANSILLO-T. VITALE</t>
  </si>
  <si>
    <t>NAIC8HD005: IC 1 CECCHI - STABIAE</t>
  </si>
  <si>
    <t>NAIC8HE001: IC S.MARCO - BONITO - COSENZA</t>
  </si>
  <si>
    <t>NAIC8HF00R: AFRAGOLA 1 - MARCONI - ROCCO</t>
  </si>
  <si>
    <t>NAIC8HG00L: I.C. G.B. BASILE - DE FILIPPO</t>
  </si>
  <si>
    <t>NAIC8HH00C: I.C. BOSCO-S.VILLA-SOMMA VES. 3</t>
  </si>
  <si>
    <t>NAIC8HJ00N: IC DE CURTIS-RAGAZZI D'EUROPA</t>
  </si>
  <si>
    <t>NAIC8HK00D: IC - S.S. VESUVIO - SALVEMINI</t>
  </si>
  <si>
    <t>NAIC8HL009: IC GABELLI-COLLETTA</t>
  </si>
  <si>
    <t>NAIC8HM005: IC AMMENDOLA-DE AMICIS - S.GIUS</t>
  </si>
  <si>
    <t>NAIC8HN001: ISCHIA 2 - G.SCOTTI</t>
  </si>
  <si>
    <t>NAIC8HP00L: IC 69 - S. BARBATO - MARINO S.R</t>
  </si>
  <si>
    <t>NAIC8HQ00C: IC 17 -  ANGIULLI</t>
  </si>
  <si>
    <t>NAIC8HR008: IC UNGARETTI - FUCINI</t>
  </si>
  <si>
    <t>NAIC8HS00D: IC LIZZADRI - RONCALLI</t>
  </si>
  <si>
    <t>NAIC8HT009: IC ISCHIA 1 - PORTO</t>
  </si>
  <si>
    <t>NAIC8HU005: IC 24 - DANTE ALIGHIERI</t>
  </si>
  <si>
    <t>NAIC8HV001: IC G.SIANI-ILLUMINATO-CIRINO</t>
  </si>
  <si>
    <t>NAIC8HW00R: IC POMPEI 1 - CAPOLUOGO</t>
  </si>
  <si>
    <t>NAIC8HX00L: IC BRUSCIANO - CAPOLUOGO</t>
  </si>
  <si>
    <t>NAIC8HY00C: IC SCHERILLO-PIRANDELLO-SVEVO</t>
  </si>
  <si>
    <t>NAIC8HZ008: IC POERIO C. - RIVIERA</t>
  </si>
  <si>
    <t>NAIS001001: I.S.I.S- "L. PACIOLI"</t>
  </si>
  <si>
    <t>NAIS00300L: I.S.-ITN.DUCA DEGLI ABRUZZI-IPIAM NAPOLI</t>
  </si>
  <si>
    <t>NAIS00400C: ISTITUTO SUPERIORE STATALE PITAGORA</t>
  </si>
  <si>
    <t>NAIS006004: ISIS ROSARIO LIVATINO</t>
  </si>
  <si>
    <t>NAIS00700X: I.S.- IPCT MUNTHE ANACAPRI</t>
  </si>
  <si>
    <t>NAIS00900G: IST. SUPERIORE "VITRUVIO MARCO POLLIONE</t>
  </si>
  <si>
    <t>NAIS01100G: I.I.S. "ADRIANO TILGHER"</t>
  </si>
  <si>
    <t>NAIS01200B: I.I.S.S. CRISTOFARO MENNELLA</t>
  </si>
  <si>
    <t>NAIS013007: IS  POLISP. DON L. MILANI - GRAGNANO</t>
  </si>
  <si>
    <t>NAIS01600P: POLISPECIALISTICO "SAN PAOLO"</t>
  </si>
  <si>
    <t>NAIS01700E: I.S.  C. COLOMBO</t>
  </si>
  <si>
    <t>NAIS019006: I.S.-ITCG-L.SC.-L.DA VINCI-POGGIOMARINO</t>
  </si>
  <si>
    <t>NAIS021006: I.S. - ITAS - L. SC. - "E. DI SAVOIA"</t>
  </si>
  <si>
    <t>NAIS022002: I.I.S.S. "F. S. NITTI"</t>
  </si>
  <si>
    <t>NAIS02300T: I.S. - ITN CARACCIOLO IM.G DA PROCIDA</t>
  </si>
  <si>
    <t>NAIS026009: I.S. LICEO "ELSA MORANTE"</t>
  </si>
  <si>
    <t>NAIS02900R: LICEO STATALE "GANDHI" DI CASORIA</t>
  </si>
  <si>
    <t>NAIS03200L: LICEO STATALE "ETTORE MAJORANA"</t>
  </si>
  <si>
    <t>NAIS03700Q: I.S.I.S. "RITA LEVI MONTALCINI"</t>
  </si>
  <si>
    <t>NAIS03900B: I.S.I.S  ALBERTINI</t>
  </si>
  <si>
    <t>NAIS04100B: I.S. GRAZIANI-CESARO-VESEVUS</t>
  </si>
  <si>
    <t>NAIS042007: I.S.I.S. DE NICOLA</t>
  </si>
  <si>
    <t>NAIS04600E: LICEO LUCIO ANNEO SENECA</t>
  </si>
  <si>
    <t>NAIS048006: I.S.F.DEGNI-T.GRECO-</t>
  </si>
  <si>
    <t>NAIS051002: I.S. CASANOVA-NAPOLI-</t>
  </si>
  <si>
    <t>NAIS05200T: I.S.I.S. ANTONIO SERRA- NAPOLI-</t>
  </si>
  <si>
    <t>NAIS05800R: I.S.I.S. "L. DE' MEDICI" OTTAVIANO</t>
  </si>
  <si>
    <t>NAIS05900L: GIANCARLO SIANI</t>
  </si>
  <si>
    <t>NAIS06100L: IPSCT MINZONI GIUGLIANO</t>
  </si>
  <si>
    <t>NAIS06200C: I.S."G. FALCONE" POZZUOLI</t>
  </si>
  <si>
    <t>NAIS063008: - I. S. CARAVAGGIO  SAN GENNARO VES. -</t>
  </si>
  <si>
    <t>NAIS06700G: ISTITUTO ISTRUZIONE SUPERIORE A.TORRENTE</t>
  </si>
  <si>
    <t>NAIS06800B: ISTITUTO SUPERIORE "GENTILESCHI"</t>
  </si>
  <si>
    <t>NAIS07600A: IST SUP."GAETANO FILANGIERI"</t>
  </si>
  <si>
    <t>NAIS077006: IST. SUP." G.MOSCATI"-SANT'ANTIMO-</t>
  </si>
  <si>
    <t>NAIS078002: IST. D'ISTRUZIONE SUPERIORE "EUROPA"</t>
  </si>
  <si>
    <t>NAIS07900T: IS "S.PERTINI" AFRAGOLA</t>
  </si>
  <si>
    <t>NAIS08200N: ISTITUTO ISTRUZ. SUPERIORE R.SCOTELLARO</t>
  </si>
  <si>
    <t>NAIS08300D: I.I.S. LICEALE" O. FLACCO"-PORTICI-</t>
  </si>
  <si>
    <t>NAIS084009: ISTITUTO ISTRUZIONE SUPERIORE "C. LEVI"</t>
  </si>
  <si>
    <t>NAIS086001: I.S. NINO BIXIO-PIANO SORRENTO</t>
  </si>
  <si>
    <t>NAIS08700R: I.S.   M. PAGANO</t>
  </si>
  <si>
    <t>NAIS08900C: I.I.S." G.MARCONI"-T.ANN.TA-</t>
  </si>
  <si>
    <t>NAIS09100C: I.I. SUPERIORE " GUIDO TASSINARI"</t>
  </si>
  <si>
    <t>NAIS092008: I.I.S. "DON GEREMIA PISCOPO" - ARZANO</t>
  </si>
  <si>
    <t>NAIS09600G: I.I.S.  "SANNINO-DE CILLIS" NAPOLI</t>
  </si>
  <si>
    <t>NAIS09700B: I.IS "ENZO FERRARI" CASTELL/RE DI STABIA</t>
  </si>
  <si>
    <t>NAIS098007: IST.SUP."V.VENETO"-NAPOLI</t>
  </si>
  <si>
    <t>NAIS099003: IST. SUP." G.SIANI"-NAPOLI-</t>
  </si>
  <si>
    <t>NAIS10100T: ISTITUTO  ISIS  " EINAUDI-GIORDANO"</t>
  </si>
  <si>
    <t>NAIS10200N: I. S ." NITTI" PORTICI</t>
  </si>
  <si>
    <t>NAIS10300D: I.S.   L.A-I.P.I.A.  ."F. GRANDI"</t>
  </si>
  <si>
    <t>NAIS104009: " VITTORIO EMANUELE II" -NAPOLI-</t>
  </si>
  <si>
    <t>NAIS10900C: ISTITUTO SUPERIORE BRUNO MUNARI ACERRA</t>
  </si>
  <si>
    <t>NAIS11100C: I.S.I.S. "MELISSA BASSI"</t>
  </si>
  <si>
    <t>NAIS113004: IS  R.LEVI MONTALCINI-G.FERRARIS</t>
  </si>
  <si>
    <t>NAIS11400X: I.S.  "LEONE-NOBILE"</t>
  </si>
  <si>
    <t>NAIS11600G: I.S. L.C. ITCG "ROSMINI" PALMA CAMPANIA-</t>
  </si>
  <si>
    <t>NAIS118007: I.S.I.S. "D'ESTE-CARACCIOLO"</t>
  </si>
  <si>
    <t>NAIS119003: ISTITUTO SUPERIORE F.MORANO</t>
  </si>
  <si>
    <t>NAIS121003: I.S." E.SERENI"-AFRAGOLA E CARDITO</t>
  </si>
  <si>
    <t>NAIS12200V: IST.SUP. F. DE GENNARO</t>
  </si>
  <si>
    <t>NAIS12300P: IST.SUP.-FORTUNATO-NAPOLI-</t>
  </si>
  <si>
    <t>NAIS126006: IST. SUP. "ARCHIMEDE" -</t>
  </si>
  <si>
    <t>NAIS12800T: IISSS "E.PANTALEO" TORRE DEL GRECO</t>
  </si>
  <si>
    <t>NAIS12900N: IST. SUP ATTILIO ROMANO'</t>
  </si>
  <si>
    <t>NAIS13200D: I.S  STRIANO-TERZIGNO</t>
  </si>
  <si>
    <t>NAIS134005: ISS "MANLIO ROSSI DORIA"</t>
  </si>
  <si>
    <t>NAIS13700L: ISTITUTO SUPERIORE GUGLIELMO MARCONI</t>
  </si>
  <si>
    <t>NAIS13800C: I.S. " C.A.DALLA CHIESA " - AFRAGOLA-</t>
  </si>
  <si>
    <t>NAIS141008: I S  BERNINI -DE SANCTIS</t>
  </si>
  <si>
    <t>NAIS142004: I.S.I.S. "E.CARUSO"</t>
  </si>
  <si>
    <t>NAIS14300X: I.S. "DELLA PORTA- PORZIO- COLOSIMO"</t>
  </si>
  <si>
    <t>NAIS14400Q: I.S. F. GALIANI - L. DA VINCI</t>
  </si>
  <si>
    <t>NAIS14600B: I.S.  MASULLO-THETI - NOLA</t>
  </si>
  <si>
    <t>NAIS147007: I.S. POLO DELLE ARTI CASELLI PALIZZI</t>
  </si>
  <si>
    <t>NAIS148003: I.S. " A.M.DE' LIGUORI"</t>
  </si>
  <si>
    <t>NAMM005005: BELVEDERE</t>
  </si>
  <si>
    <t>NAMM0A100C: GOBETTI - DE FILIPPO - QUARTO</t>
  </si>
  <si>
    <t>NAMM0AX00B: RITA LEVI MONTALCINI  AFRAGOLA</t>
  </si>
  <si>
    <t>NAMM0AY007: GRAMSCI-IMPASTATO  GIUGLIANO</t>
  </si>
  <si>
    <t>NAMM0CP00L: CPIA "ALESSANDRO LALA"</t>
  </si>
  <si>
    <t>NAMM0CQ00C: CPIA NAPOLI CITTA' 2</t>
  </si>
  <si>
    <t>NAMM0CR008: NA PROV.1  C/O"TORRENTE" CASAVA</t>
  </si>
  <si>
    <t>NAMM0CS00D: C.P.I.A. "NAPOLI PROVINCIA 2"</t>
  </si>
  <si>
    <t>NAMM10100P: VERGA G.-NAPOLI-</t>
  </si>
  <si>
    <t>NAMM15100Q: G.CAPORALE</t>
  </si>
  <si>
    <t>NAMM162006: "ANGELO MOZZILLO" AFRAGOLA</t>
  </si>
  <si>
    <t>NAMM28400X: STANZIONE  -FRATTAMAGGIORE-</t>
  </si>
  <si>
    <t>NAMM29500A: CANTE -GIUGLIANO IN CAMPANIA</t>
  </si>
  <si>
    <t>NAMM297002: SSPG DON S. VITALE - GIUGLIANO</t>
  </si>
  <si>
    <t>NAMM535009: SC. SEC. DI I GRADO  ADA NEGRI</t>
  </si>
  <si>
    <t>NAMM607002: VIALE DELLE ACACIE</t>
  </si>
  <si>
    <t>NAPC010002: LICEO STATALE  ANTONIO GENOVESI</t>
  </si>
  <si>
    <t>NAPC060003: L.CL."G.DE BOTTIS"</t>
  </si>
  <si>
    <t>NAPC09000V: L.CLAS.VICO DI NAPOLI</t>
  </si>
  <si>
    <t>NAPC11000V: L.CLAS.SANNAZARO-NAPOLI-</t>
  </si>
  <si>
    <t>NAPC130004: L.C. P.VIR.MARONE-META-</t>
  </si>
  <si>
    <t>NAPC14000P: L.CLAS.UMBERTO I-NAPOLI-</t>
  </si>
  <si>
    <t>NAPC180005: L.CLAS.PANSINI-NAPOLI-</t>
  </si>
  <si>
    <t>NAPC19000Q: L.CLAS.SC."V. IMBRIANI"POMIGLIANO D'ARCO</t>
  </si>
  <si>
    <t>NAPC22000A: LICEO STATALE - GIORGIO BUCHNER</t>
  </si>
  <si>
    <t>NAPC300002: L.CL.F.DURANTE-F/MAGGIORE-</t>
  </si>
  <si>
    <t>NAPC33000T: L.CL.-G.CARDUCCI-NOLA-</t>
  </si>
  <si>
    <t>NAPC350003: LICEO CLASSICO STATALE "PLINIO SENIORE"</t>
  </si>
  <si>
    <t>NAPC39000D: L.CL.A.DIAZ -OTTAVIANO-</t>
  </si>
  <si>
    <t>NAPC40000V: L.C"V.EMANUELE II-GARIBALDI"    NAPOLI-</t>
  </si>
  <si>
    <t>NAPM010006: LICEO STATALE E.P. FONSECA</t>
  </si>
  <si>
    <t>NAPM02000R: IS.MAG.G.MAZZINI-NAPOLI-</t>
  </si>
  <si>
    <t>NAPM05000L: IST.MAG.VILLARI-NAPOLI-</t>
  </si>
  <si>
    <t>NAPM07000T: IS.MAG.VIRGILIO-POZZUOLI-</t>
  </si>
  <si>
    <t>NAPM10000C: LICEO STATALE DON LORENZO MILANI  NAPOLI</t>
  </si>
  <si>
    <t>NAPM160004: "LICEO STATALE COMENIO"</t>
  </si>
  <si>
    <t>NAPM230005: IST.MAGIS.M. SERAO - POMIGLIANO D'ARCO</t>
  </si>
  <si>
    <t>NAPM39000N: LICEO STATALE "MARGHERITA DI SAVOIA"</t>
  </si>
  <si>
    <t>NAPM43000V: ISS.LEVI LIC.CLASS.  LING. E  SC. UMANE</t>
  </si>
  <si>
    <t>NAPS02000Q: L.SC.-C.COLOMBO-MARIGLIANO-</t>
  </si>
  <si>
    <t>NAPS03000A: L.SC.F.SILVESTRI-PORTICI-</t>
  </si>
  <si>
    <t>NAPS05000G: LS  G.MERCALLI</t>
  </si>
  <si>
    <t>NAPS060006: L.SCIE.CARO DI NAPOLI</t>
  </si>
  <si>
    <t>NAPS07000R: L.SC.CACCIOPPOLI-NAPOLI-</t>
  </si>
  <si>
    <t>NAPS08000B: L.SC. "L.B. ALBERTI"</t>
  </si>
  <si>
    <t>NAPS110002: LICEO SCIENTIFICO "F. SEVERI" C. MARE</t>
  </si>
  <si>
    <t>NAPS12000L: LICEO STATALE E. PASCAL - POMPEI-</t>
  </si>
  <si>
    <t>NAPS130007: LS NOBEL</t>
  </si>
  <si>
    <t>NAPS14000T: L.SC.F.BRUNELLESCHI-AFRAGOLA-</t>
  </si>
  <si>
    <t>NAPS15000C: LICEO SCIENTIFICO-LINGUISTICO "DE CARLO"</t>
  </si>
  <si>
    <t>NAPS180008: LS G.SALVEMINI</t>
  </si>
  <si>
    <t>NAPS200008: L.SC."CALAMANDREI"-NAPOLI-</t>
  </si>
  <si>
    <t>NAPS22000D: LS E.VITTORINI-NAPOLI</t>
  </si>
  <si>
    <t>NAPS24000P: LICEO STATALE E.MEDI-CICCIANO-</t>
  </si>
  <si>
    <t>NAPS27000E: L.SC.C.MIRANDA-F/MAGGIORE-</t>
  </si>
  <si>
    <t>NAPS32000A: L.SC. - "SEGRE'"</t>
  </si>
  <si>
    <t>NAPS36000R: L.SCIENT."CARLO URBANI"SAN GIORGIO A CR.</t>
  </si>
  <si>
    <t>NAPS43000T: LICEO SCIENTIFICO - ARZANO</t>
  </si>
  <si>
    <t>NAPS540009: E. TORRICELLI</t>
  </si>
  <si>
    <t>NAPS55000X: LICEO STATALE  "N. BRAUCCI" -CAIVANO</t>
  </si>
  <si>
    <t>NAPS65000R: LICEO "IMMANUEL KANT" - MELITO DI NAPOLI</t>
  </si>
  <si>
    <t>NAPS690007: LICEO PLURICOMPRENSIVO RENATO CARTESIO</t>
  </si>
  <si>
    <t>NAPS73000C: LICEO STATALE "LAURA BASSI"</t>
  </si>
  <si>
    <t>NAPS78000D: LICEO SCIENTIFICO "ARTURO LABRIOLA"</t>
  </si>
  <si>
    <t>NAPS84000X: LICEO STATALE "V. CUOCO - T. CAMPANELLA"</t>
  </si>
  <si>
    <t>NAPS860005: LICEO SCIENT. G. GALILEI-NAPOLI-</t>
  </si>
  <si>
    <t>NAPS92000G: L.SC.F.SBORDONE-NAPOLI-</t>
  </si>
  <si>
    <t>NAPS930006: L.STATALE  PITAGORA-B.CROCE T.ANN.TA</t>
  </si>
  <si>
    <t>NAPS97000L: L.SC-DI GIACOMO.S.SEB.VESUVIO-</t>
  </si>
  <si>
    <t>NAPS99000T: LICEO SCIENT. E SC. UMANE S. CANTONE</t>
  </si>
  <si>
    <t>NARH01000V: IPSEOA "I. CAVALCANTI" NAPOLI</t>
  </si>
  <si>
    <t>NARH04000P: I.P.S. "V. TELESE" ISCHIA</t>
  </si>
  <si>
    <t>NARH06000X: IPSEOA LUCIO PETRONIO POZZUOLI</t>
  </si>
  <si>
    <t>NARH080005: IPSEOA "G.ROSSINI"  - NAPOLI</t>
  </si>
  <si>
    <t>NARH09000Q: IPSSEOA "RAFFAELE VIVIANI"C/MMARE</t>
  </si>
  <si>
    <t>NARH150006: IPSEOA  DUCA DI BUONVICINO  NAPOLI</t>
  </si>
  <si>
    <t>NARH17000B: ANTONIO ESPOSITO FERRAIOLI</t>
  </si>
  <si>
    <t>NARH28000V: IPSSEOA "C. RUSSO-U. TOGNAZZI"</t>
  </si>
  <si>
    <t>NARI01000A: RI  IPIA M.NIGLIO</t>
  </si>
  <si>
    <t>NASD04000B: LICEO ARTISTICO STATALE-"G. DE CHIRICO"</t>
  </si>
  <si>
    <t>NASD13000N: LICEO ARTISTICO STATALE UMBERTO BOCCIONI</t>
  </si>
  <si>
    <t>NASL010002: LIC.ARTISTICO-NAPOLI-</t>
  </si>
  <si>
    <t>NATD05000B: I.T "E. MATTEI"</t>
  </si>
  <si>
    <t>NATD100007: ITC L.STURZO-C/MMARE-</t>
  </si>
  <si>
    <t>NATD130003: ITCG V.PARETO-POZZUOLI</t>
  </si>
  <si>
    <t>NATF010007: I.T.I. ALESSANDRO VOLTA</t>
  </si>
  <si>
    <t>NATF02000T: ITI RIGHI DI NAPOLI</t>
  </si>
  <si>
    <t>NATF040003: ITI E.BARSANTI-POMIGLIAN0 D'ARCO</t>
  </si>
  <si>
    <t>NATF05000N: ITI GIORDANI- STRIANO   NAPOLI-</t>
  </si>
  <si>
    <t>NATF10000D: ITI R.ELIA- C/MMARE-</t>
  </si>
  <si>
    <t>NATF130009: ITI L.GALVANI-GIUGLIANO-</t>
  </si>
  <si>
    <t>NATF14000X: ITI ENRICO MEDI</t>
  </si>
  <si>
    <t>NATF15000E: ITI E. MAJORANA SOMMA VESUVIANA</t>
  </si>
  <si>
    <t>NATF17000Q: ITI G.FERRARIS-NAPOLI-</t>
  </si>
  <si>
    <t>NATF190001: ITT "MARIE CURIE" NAPOLI</t>
  </si>
  <si>
    <t>NATF24000R: ITI "FERMI - GADDA" NAPOLI</t>
  </si>
  <si>
    <t>NAVC010009: CONV.NAZ.EMAN.LE II-NAPOLI-</t>
  </si>
  <si>
    <t>SAEE010004: ANGRI I "SANT'ALFONSO M. FUSCO"</t>
  </si>
  <si>
    <t>SAEE01400B: D.D. BARONISSI</t>
  </si>
  <si>
    <t>SAEE053002: EBOLI I</t>
  </si>
  <si>
    <t>SAEE09900B: D.D. I CIRCOLO AGROPOLI</t>
  </si>
  <si>
    <t>SAEE102002: PAGANI I</t>
  </si>
  <si>
    <t>SAEE158002: SARNO II</t>
  </si>
  <si>
    <t>SAEE16100T: SCAFATI I " ANNA FERRARA "</t>
  </si>
  <si>
    <t>SAEE16300D: SCAFATI III</t>
  </si>
  <si>
    <t>SAEE18300P: ANGRI III CIRCOLO</t>
  </si>
  <si>
    <t>SAIC80900T: IST.COMPR. CAMEROTA</t>
  </si>
  <si>
    <t>SAIC81100T: IC "PASCOLI"  TRAMONTI-RAVELLO</t>
  </si>
  <si>
    <t>SAIC81300D: I.C. "J. SANNAZZARO" OLIVETO C.</t>
  </si>
  <si>
    <t>SAIC815005: I.C. "T. GAZA" S. GIOVANNI A P.</t>
  </si>
  <si>
    <t>SAIC816001: I.O.C.  TORRE ORSAIA - AUT. 168</t>
  </si>
  <si>
    <t>SAIC81800L: I.C. OGLIARA SALERNO</t>
  </si>
  <si>
    <t>SAIC81900C: IC "VIRGILIO - GONZAGA" EBOLI</t>
  </si>
  <si>
    <t>SAIC830007: IST.COMPR. CASTEL SAN LORENZO</t>
  </si>
  <si>
    <t>SAIC83300P: IC "GIOVANNI XXIII" ALTAVILLA S</t>
  </si>
  <si>
    <t>SAIC83400E: I.C. "G. SASSO" - AMALFI</t>
  </si>
  <si>
    <t>SAIC836006: IC AUTONOMIA 82 BARONISSI</t>
  </si>
  <si>
    <t>SAIC83800T: I.C. "A. GATTO" BATTIPAGLIA</t>
  </si>
  <si>
    <t>SAIC83900N: I.C. "S. PENNA" BATTIPAGLIA</t>
  </si>
  <si>
    <t>SAIC84100N: I.C. "PALATUCCI" - CAMPAGNA</t>
  </si>
  <si>
    <t>SAIC84600R: I.C. LANZARA - CASTEL S.G.</t>
  </si>
  <si>
    <t>SAIC852004: I.C. "G. ROMANO" - EBOLI</t>
  </si>
  <si>
    <t>SAIC85500G: I.C. "PARMENIDE" - ASCEA</t>
  </si>
  <si>
    <t>SAIC857007: IC D. MILANI LINGUITI - GIFFONI</t>
  </si>
  <si>
    <t>SAIC86200P: IST.COMPR.MONTECORVINO PUGLIANO</t>
  </si>
  <si>
    <t>SAIC86400A: I.C. "L. DA VINCI" OLEVANO S.T.</t>
  </si>
  <si>
    <t>SAIC866002: IC DA VINCI-VISCONTI OMIGNANO</t>
  </si>
  <si>
    <t>SAIC86900D: I.O.C. PADULA</t>
  </si>
  <si>
    <t>SAIC872009: I.O.C. POLLA</t>
  </si>
  <si>
    <t>SAIC873005: I.C. "L. PORZIO" POSITANO</t>
  </si>
  <si>
    <t>SAIC87700C: IC "A. GENOVESI" S. CIPRIANO P</t>
  </si>
  <si>
    <t>SAIC878008: I.C. "SANTA CROCE" - SAPRI</t>
  </si>
  <si>
    <t>SAIC880008: I.C. "ALIGHIERI" - SAPRI</t>
  </si>
  <si>
    <t>SAIC881004: I.C. "G. FALCONE" SASSANO</t>
  </si>
  <si>
    <t>SAIC88200X: I.C. "CAN. S. FALCO" SCAFATI</t>
  </si>
  <si>
    <t>SAIC88300Q: I.C. "T. ANARDI" - SCAFATI</t>
  </si>
  <si>
    <t>SAIC887003: IST.COMPR. ALBANELLA  SNC</t>
  </si>
  <si>
    <t>SAIC88800V: IC "A. MOSCATI" PONTECAGNANO</t>
  </si>
  <si>
    <t>SAIC88900P: I.C. "MATTEO RIPA" - EBOLI</t>
  </si>
  <si>
    <t>SAIC89000V: I.C. "R. NICODEMI" FISCIANO</t>
  </si>
  <si>
    <t>SAIC89200E: IC "DE CARO" FISCIANO - LANCUSI</t>
  </si>
  <si>
    <t>SAIC89300A: I.C. "ALFANO - QUASIMODO" SA</t>
  </si>
  <si>
    <t>SAIC89700N: IST.COMPR. TEGGIANO</t>
  </si>
  <si>
    <t>SAIC89800D: I.C. SIANO - BRACIGLIANO</t>
  </si>
  <si>
    <t>SAIC899009: IST.COMPR.  S. VALENTINO TORIO</t>
  </si>
  <si>
    <t>SAIC8A0002: IST. COMPR. CASTELLABATE</t>
  </si>
  <si>
    <t>SAIC8A200N: I.C. "G. PASCOLI" COLLIANO</t>
  </si>
  <si>
    <t>SAIC8A300D: IC "CARDUCCI - TREZZA" CAVA</t>
  </si>
  <si>
    <t>SAIC8A4009: IC AGROPOLI S.MARCO</t>
  </si>
  <si>
    <t>SAIC8A5005: I.C. "S. ALFONSO DE L." PAGANI</t>
  </si>
  <si>
    <t>SAIC8A6001: I.C. "GIOVANNI PAOLO II" SA</t>
  </si>
  <si>
    <t>SAIC8A800L: I.C. "VICINANZA" SALERNO</t>
  </si>
  <si>
    <t>SAIC8A900C: IST.COMPR. S. MARZANO SUL SARNO</t>
  </si>
  <si>
    <t>SAIC8AA00T: I.C. CAMERA VISCIGLIETE SALA C.</t>
  </si>
  <si>
    <t>SAIC8AB00N: I.C. "MONTALCINI" SALERNO</t>
  </si>
  <si>
    <t>SAIC8AD009: I.C. "G. MARCONI" BATTIPAGLIA</t>
  </si>
  <si>
    <t>SAIC8AE005: I.C. "FIORENTINO" BATTIPAGLIA</t>
  </si>
  <si>
    <t>SAIC8AF001: I.C. "R. ROSSELLINI" MAIORI</t>
  </si>
  <si>
    <t>SAIC8AG00R: I.C. "S. D. SAVIO" SICIGNANO</t>
  </si>
  <si>
    <t>SAIC8AP00R: IC SPERANZA-LETTIERI CENTOLA</t>
  </si>
  <si>
    <t>SAIC8AS00N: I.C. "SALVEMINI" BATTIPAGLIA</t>
  </si>
  <si>
    <t>SAIC8AT00D: I.C. "ROSSI VAIRO" AGROPOLI</t>
  </si>
  <si>
    <t>SAIC8AU009: I.O.C. MONTESANO S/MARCELLANA</t>
  </si>
  <si>
    <t>SAIC8AX00R: IST. COMPR. BELLIZZI</t>
  </si>
  <si>
    <t>SAIC8AY00L: I.C. CAPACCIO CAPOLUOGO</t>
  </si>
  <si>
    <t>SAIC8AZ00C: I.C. CAPACCIO PAESTUM</t>
  </si>
  <si>
    <t>SAIC8B000L: I.C. "DON BOSCO" CAVA</t>
  </si>
  <si>
    <t>SAIC8B100C: I. C. "SANTA LUCIA" CAVA</t>
  </si>
  <si>
    <t>SAIC8B2008: IC "S. NICOLA" PREGIATO - CAVA</t>
  </si>
  <si>
    <t>SAIC8B3004: IC MONTECORVINO ROVELLA</t>
  </si>
  <si>
    <t>SAIC8B400X: I.C. "TASSO" SALERNO</t>
  </si>
  <si>
    <t>SAIC8B500Q: I.C. "MEDAGLIE D'ORO" SALERNO</t>
  </si>
  <si>
    <t>SAIC8B8007: I.C. "FRESA PASCOLI" NOCERA S.</t>
  </si>
  <si>
    <t>SAIC8BA00C: IC."E. DE FILIPPO" S.EGIDIO MA</t>
  </si>
  <si>
    <t>SAIC8BB008: IC DE AMICIS  BACCELLI  - SARNO</t>
  </si>
  <si>
    <t>SAIC8BD00X: IC "VASSALLUZZO"  ROCCAPIEMONTE</t>
  </si>
  <si>
    <t>SAIC8BE00Q: IC S. GREGORIO M. - BUCCINO</t>
  </si>
  <si>
    <t>SAIC8BH007: IST.COMPR. PELLEZZANO</t>
  </si>
  <si>
    <t>SAIC8BJ00C: I.C. CAMPAGNA CAPOLUOGO</t>
  </si>
  <si>
    <t>SAIC8BK008: I.C. "PICENTIA" PONTECAGNANO</t>
  </si>
  <si>
    <t>SAIC8BL004: I.C. "VALLO LUCANIA NOVI VELIA"</t>
  </si>
  <si>
    <t>SAIC8BM00X: I.C. "SERRE - CASTELCIVITA"</t>
  </si>
  <si>
    <t>SAIC8BN00Q: I.C. "D. E. SMALDONE" ANGRI</t>
  </si>
  <si>
    <t>SAIC8BR003: 5' I.C. NOCERA INFERIORE</t>
  </si>
  <si>
    <t>SAIC8BS008: 1 IC A. F. SOLIMENA - NOCERA I.</t>
  </si>
  <si>
    <t>SAIC8BT004: 2' I.C. NOCERA INFERIORE</t>
  </si>
  <si>
    <t>SAIC8BU00X: 3' I.C. NOCERA INFERIORE</t>
  </si>
  <si>
    <t>SAIC8BV00Q: 4' I.C. "ILARIA ALPI" NOCERA I.</t>
  </si>
  <si>
    <t>SAIC8BW00G: I.C. "AMENDOLA" SARNO</t>
  </si>
  <si>
    <t>SAIC8BX00B: I.C. "SARNO EPISCOPIO"</t>
  </si>
  <si>
    <t>SAIC8BY007: IC VIETRI SUL MARE</t>
  </si>
  <si>
    <t>SAIC8BZ003: IC BALZICO-GIOVANNI XXIII CAVA</t>
  </si>
  <si>
    <t>SAIC8CA003: IC "SENATORE MARTIRI" SCAFATI</t>
  </si>
  <si>
    <t>SAIC8CB00V: I.C. "A. CRISCUOLO" PAGANI</t>
  </si>
  <si>
    <t>SAIC8CC00P: I.C. MERCATO SAN SEVERINO I</t>
  </si>
  <si>
    <t>SAIC8CD00E: I.C. MERCATO S. SEVERINO II</t>
  </si>
  <si>
    <t>SAIC8CE00A: IC "BARRA - MARI" SALERNO</t>
  </si>
  <si>
    <t>SAIC8CF006: IC MONTERISI - DON MILANI SA</t>
  </si>
  <si>
    <t>SAIC8CG002: I.C. "A.MORO" VALLO D.L.</t>
  </si>
  <si>
    <t>SAIC8CH00T: CALCEDONIA-S.TOMMASO D. SALERNO</t>
  </si>
  <si>
    <t>SAIC8CK00V: I.C. "NUCERIA" NOCERA SUP.</t>
  </si>
  <si>
    <t>SAIS00100B: "PUBLIO VIRGILIO MARONE" - MERCATO S.S.</t>
  </si>
  <si>
    <t>SAIS00600E: "GIOVANNI XXIII" - SALERNO</t>
  </si>
  <si>
    <t>SAIS011002: "C.PISACANE" - SAPRI</t>
  </si>
  <si>
    <t>SAIS01200T: "PARMENIDE" - VALLO D.L.</t>
  </si>
  <si>
    <t>SAIS01300N: "MARCO TULLIO CICERONE" - SALA CONSILINA</t>
  </si>
  <si>
    <t>SAIS02100L: I.O.C. "A. SACCO" - SANT'ARSENIO</t>
  </si>
  <si>
    <t>SAIS02200C: I.O.C."EPICARMO CORBINO" - CONTURSI</t>
  </si>
  <si>
    <t>SAIS024004: "G.C. GLORIOSO" MONTECORVINO R.</t>
  </si>
  <si>
    <t>SAIS02600Q: "P.LETO" - TEGGIANO</t>
  </si>
  <si>
    <t>SAIS02700G: "ASSTEAS" - BUCCINO</t>
  </si>
  <si>
    <t>SAIS029007: "E. FERRARI" - BATTIPAGLIA</t>
  </si>
  <si>
    <t>SAIS032003: I.O.C. "ANCEL KEYS" - CASTELNUOVO C.</t>
  </si>
  <si>
    <t>SAIS03400P: "BESTA - GLORIOSI" - BATTIPAGLIA</t>
  </si>
  <si>
    <t>SAIS03600A: I.O.C. "PARMENIDE" - ROCCADASPIDE</t>
  </si>
  <si>
    <t>SAIS037006: "LEONARDO DA VINCI" - SAPRI</t>
  </si>
  <si>
    <t>SAIS04100T: "G. MARCONI" - NOCERA INFERIORE</t>
  </si>
  <si>
    <t>SAIS04300D: "G. FORTUNATO" - ANGRI</t>
  </si>
  <si>
    <t>SAIS044009: "MARGHERITA HACK" - BARONISSI</t>
  </si>
  <si>
    <t>SAIS046001: "GALILEI - DI PALO" - SALERNO</t>
  </si>
  <si>
    <t>SAIS052008: "E.FERMI" - SARNO</t>
  </si>
  <si>
    <t>SAIS053004: "T.CONFALONIERI" - CAMPAGNA</t>
  </si>
  <si>
    <t>SAIS05600G: "MARINI - GIOIA" - AMALFI</t>
  </si>
  <si>
    <t>SAIS05700B: "G.B. PIRANESI" - CAPACCIO</t>
  </si>
  <si>
    <t>SAIS058007: "DE FILIPPIS - GALDI" CAVA D.T.</t>
  </si>
  <si>
    <t>SAIS059003: "PERITO - LEVI" - EBOLI</t>
  </si>
  <si>
    <t>SAIS061003: "GENOVESI - DA VINCI" - SALERNO</t>
  </si>
  <si>
    <t>SAIS06400E: "CENNI - MARCONI" - VALLO D.L.</t>
  </si>
  <si>
    <t>SAIS066006: "DELLA CORTE - VANVITELLI" - CAVA D.T.</t>
  </si>
  <si>
    <t>SAIS067002: "MATTEI - FORTUNATO" - EBOLI</t>
  </si>
  <si>
    <t>SAIS06800T: "CUOMO - MILONE" - NOCERA INFERIORE</t>
  </si>
  <si>
    <t>SAIS06900N: "S.CATERINA DA SIENA - AMENDOLA" - SA</t>
  </si>
  <si>
    <t>SAIS07100N: I.O.C. "VICO - DE VIVO" - AGROPOLI</t>
  </si>
  <si>
    <t>SAIS07200D: "G. B. VICO" - NOCERA INFERIORE</t>
  </si>
  <si>
    <t>SAIS073009: "A. GALIZIA" - NOCERA INFERIORE</t>
  </si>
  <si>
    <t>SAIS074005: "B. FOCACCIA" - SALERNO</t>
  </si>
  <si>
    <t>SAIS07600R: "A. PACINOTTI" - SCAFATI</t>
  </si>
  <si>
    <t>SAIS07700L: "DOMENICO REA" - NOCERA INFERIORE</t>
  </si>
  <si>
    <t>SAMM29100D: S M "GALVANI OPROMOLLA" ANGRI</t>
  </si>
  <si>
    <t>SAMM33800D: CPIA  SALERNO</t>
  </si>
  <si>
    <t>SAPC040008: "F. DE SANCTIS" - SALERNO</t>
  </si>
  <si>
    <t>SAPC10000P: "T.L.CARO" - SARNO</t>
  </si>
  <si>
    <t>SAPC12000X: "T.TASSO" - SALERNO</t>
  </si>
  <si>
    <t>SAPM020007: "ALFANO I" - SALERNO</t>
  </si>
  <si>
    <t>SAPM050003: "REGINA MARGHERITA" - SALERNO</t>
  </si>
  <si>
    <t>SAPS01000G: "A.GALLOTTA" - EBOLI</t>
  </si>
  <si>
    <t>SAPS020006: "G. DA PROCIDA" - SALERNO</t>
  </si>
  <si>
    <t>SAPS04000B: "N.SENSALE" - NOCERA INFERIORE</t>
  </si>
  <si>
    <t>SAPS06000L: "F. SEVERI" - SALERNO</t>
  </si>
  <si>
    <t>SAPS08000T: "MONS. B. MANGINO" - PAGANI</t>
  </si>
  <si>
    <t>SAPS09000C: "GENOINO" - CAVA D.T.</t>
  </si>
  <si>
    <t>SAPS10000T: "L. DA VINCI" - VALLO D.L.</t>
  </si>
  <si>
    <t>SAPS11000C: "A.GATTO" - AGROPOLI</t>
  </si>
  <si>
    <t>SAPS120003: "E.  MEDI" - BATTIPAGLIA</t>
  </si>
  <si>
    <t>SAPS15000V: "R. CACCIOPPOLI" - SCAFATI</t>
  </si>
  <si>
    <t>SAPS170004: "DON C. LA MURA" - ANGRI</t>
  </si>
  <si>
    <t>SAPS18000P: "B. RESCIGNO" - ROCCAPIEMONTE</t>
  </si>
  <si>
    <t>SARA010005: PROFAGRI SALERNO</t>
  </si>
  <si>
    <t>SARH010009: "R.  VIRTUOSO" - SALERNO</t>
  </si>
  <si>
    <t>SASL040008: "SABATINI-MENNA" - SALERNO</t>
  </si>
  <si>
    <t>SAVC01000Q: CONVITTO NAZIONALE "T.TASSO" SALERNO</t>
  </si>
  <si>
    <t>Comuni</t>
  </si>
  <si>
    <t>Avellino</t>
  </si>
  <si>
    <t>Benevento</t>
  </si>
  <si>
    <t>Caserta</t>
  </si>
  <si>
    <t>Napoli</t>
  </si>
  <si>
    <t>Salerno</t>
  </si>
  <si>
    <t>Scelta</t>
  </si>
  <si>
    <t>X</t>
  </si>
  <si>
    <t>Scadenza contratto</t>
  </si>
  <si>
    <t>Scelta SI NO</t>
  </si>
  <si>
    <t>SI</t>
  </si>
  <si>
    <t>NO</t>
  </si>
  <si>
    <t>Distretti</t>
  </si>
  <si>
    <t xml:space="preserve"> Avellino DISTRETTO 001</t>
  </si>
  <si>
    <t xml:space="preserve"> Avellino DISTRETTO 002</t>
  </si>
  <si>
    <t xml:space="preserve"> Avellino DISTRETTO 003</t>
  </si>
  <si>
    <t xml:space="preserve"> Avellino DISTRETTO 004</t>
  </si>
  <si>
    <t xml:space="preserve"> Avellino DISTRETTO 005</t>
  </si>
  <si>
    <t xml:space="preserve"> Avellino DISTRETTO 006</t>
  </si>
  <si>
    <t xml:space="preserve"> Avellino DISTRETTO 030</t>
  </si>
  <si>
    <t xml:space="preserve"> Benevento DISTRETTO 004</t>
  </si>
  <si>
    <t xml:space="preserve"> Benevento DISTRETTO 007</t>
  </si>
  <si>
    <t xml:space="preserve"> Benevento DISTRETTO 008</t>
  </si>
  <si>
    <t xml:space="preserve"> Benevento DISTRETTO 009</t>
  </si>
  <si>
    <t xml:space="preserve"> Benevento DISTRETTO 010</t>
  </si>
  <si>
    <t xml:space="preserve"> Benevento DISTRETTO 011</t>
  </si>
  <si>
    <t xml:space="preserve"> Caserta DISTRETTO 012</t>
  </si>
  <si>
    <t xml:space="preserve"> Caserta DISTRETTO 013</t>
  </si>
  <si>
    <t xml:space="preserve"> Caserta DISTRETTO 014</t>
  </si>
  <si>
    <t xml:space="preserve"> Caserta DISTRETTO 015</t>
  </si>
  <si>
    <t xml:space="preserve"> Caserta DISTRETTO 016</t>
  </si>
  <si>
    <t xml:space="preserve"> Caserta DISTRETTO 017</t>
  </si>
  <si>
    <t xml:space="preserve"> Caserta DISTRETTO 018</t>
  </si>
  <si>
    <t xml:space="preserve"> Caserta DISTRETTO 019</t>
  </si>
  <si>
    <t xml:space="preserve"> Caserta DISTRETTO 020</t>
  </si>
  <si>
    <t xml:space="preserve"> Caserta DISTRETTO 021</t>
  </si>
  <si>
    <t xml:space="preserve"> Caserta DISTRETTO 022</t>
  </si>
  <si>
    <t xml:space="preserve"> Caserta DISTRETTO 023</t>
  </si>
  <si>
    <t xml:space="preserve"> Napoli DISTRETTO 024</t>
  </si>
  <si>
    <t xml:space="preserve"> Napoli DISTRETTO 025</t>
  </si>
  <si>
    <t xml:space="preserve"> Napoli DISTRETTO 026</t>
  </si>
  <si>
    <t xml:space="preserve"> Napoli DISTRETTO 027</t>
  </si>
  <si>
    <t xml:space="preserve"> Napoli DISTRETTO 028</t>
  </si>
  <si>
    <t xml:space="preserve"> Napoli DISTRETTO 029</t>
  </si>
  <si>
    <t xml:space="preserve"> Napoli DISTRETTO 030</t>
  </si>
  <si>
    <t xml:space="preserve"> Napoli DISTRETTO 031</t>
  </si>
  <si>
    <t xml:space="preserve"> Napoli DISTRETTO 032</t>
  </si>
  <si>
    <t xml:space="preserve"> Napoli DISTRETTO 033</t>
  </si>
  <si>
    <t xml:space="preserve"> Napoli DISTRETTO 034</t>
  </si>
  <si>
    <t xml:space="preserve"> Napoli DISTRETTO 035</t>
  </si>
  <si>
    <t xml:space="preserve"> Napoli DISTRETTO 036</t>
  </si>
  <si>
    <t xml:space="preserve"> Napoli DISTRETTO 037</t>
  </si>
  <si>
    <t xml:space="preserve"> Napoli DISTRETTO 038</t>
  </si>
  <si>
    <t xml:space="preserve"> Napoli DISTRETTO 039</t>
  </si>
  <si>
    <t xml:space="preserve"> Napoli DISTRETTO 040</t>
  </si>
  <si>
    <t xml:space="preserve"> Napoli DISTRETTO 041</t>
  </si>
  <si>
    <t xml:space="preserve"> Napoli DISTRETTO 042</t>
  </si>
  <si>
    <t xml:space="preserve"> Napoli DISTRETTO 043</t>
  </si>
  <si>
    <t xml:space="preserve"> Napoli DISTRETTO 044</t>
  </si>
  <si>
    <t xml:space="preserve"> Napoli DISTRETTO 045</t>
  </si>
  <si>
    <t xml:space="preserve"> Napoli DISTRETTO 046</t>
  </si>
  <si>
    <t xml:space="preserve"> Napoli DISTRETTO 047</t>
  </si>
  <si>
    <t xml:space="preserve"> Napoli DISTRETTO 048</t>
  </si>
  <si>
    <t xml:space="preserve"> Napoli DISTRETTO 049</t>
  </si>
  <si>
    <t xml:space="preserve"> Napoli Isole della Provincia</t>
  </si>
  <si>
    <t xml:space="preserve"> Salerno DISTRETTO 050</t>
  </si>
  <si>
    <t xml:space="preserve"> Salerno DISTRETTO 051</t>
  </si>
  <si>
    <t xml:space="preserve"> Salerno DISTRETTO 052</t>
  </si>
  <si>
    <t xml:space="preserve"> Salerno DISTRETTO 053</t>
  </si>
  <si>
    <t xml:space="preserve"> Salerno DISTRETTO 054</t>
  </si>
  <si>
    <t xml:space="preserve"> Salerno DISTRETTO 055</t>
  </si>
  <si>
    <t xml:space="preserve"> Salerno DISTRETTO 056</t>
  </si>
  <si>
    <t xml:space="preserve"> Salerno DISTRETTO 057</t>
  </si>
  <si>
    <t xml:space="preserve"> Salerno DISTRETTO 058</t>
  </si>
  <si>
    <t xml:space="preserve"> Salerno DISTRETTO 059</t>
  </si>
  <si>
    <t xml:space="preserve"> Salerno DISTRETTO 060</t>
  </si>
  <si>
    <t xml:space="preserve"> Salerno DISTRETTO 061</t>
  </si>
  <si>
    <t xml:space="preserve"> Salerno DISTRETTO 062</t>
  </si>
  <si>
    <t>Comuni tutti</t>
  </si>
  <si>
    <t>AV - AIELLO DEL SABATO</t>
  </si>
  <si>
    <t>AV - ALTAVILLA IRPINA</t>
  </si>
  <si>
    <t>AV - ARIANO IRPINO</t>
  </si>
  <si>
    <t>AV - ATRIPALDA</t>
  </si>
  <si>
    <t>AV - AVELLA</t>
  </si>
  <si>
    <t>AV - AVELLINO</t>
  </si>
  <si>
    <t>AV - BAIANO</t>
  </si>
  <si>
    <t>AV - BISACCIA</t>
  </si>
  <si>
    <t>AV - CALITRI</t>
  </si>
  <si>
    <t>AV - CAPOSELE</t>
  </si>
  <si>
    <t>AV - CASALBORE</t>
  </si>
  <si>
    <t>AV - CERVINARA</t>
  </si>
  <si>
    <t>AV - FLUMERI</t>
  </si>
  <si>
    <t>AV - FONTANAROSA</t>
  </si>
  <si>
    <t>AV - FORINO</t>
  </si>
  <si>
    <t>AV - FRIGENTO</t>
  </si>
  <si>
    <t>AV - GROTTAMINARDA</t>
  </si>
  <si>
    <t>AV - LACEDONIA</t>
  </si>
  <si>
    <t>AV - LAURO</t>
  </si>
  <si>
    <t>AV - LIONI</t>
  </si>
  <si>
    <t>AV - MERCOGLIANO</t>
  </si>
  <si>
    <t>AV - MIRABELLA ECLANO</t>
  </si>
  <si>
    <t>AV - MONTEFORTE IRPINO</t>
  </si>
  <si>
    <t>AV - MONTELLA</t>
  </si>
  <si>
    <t>AV - MONTEMILETTO</t>
  </si>
  <si>
    <t>AV - MONTORO</t>
  </si>
  <si>
    <t>AV - MUGNANO DEL CARDINALE</t>
  </si>
  <si>
    <t>AV - NUSCO</t>
  </si>
  <si>
    <t>AV - PRATOLA SERRA</t>
  </si>
  <si>
    <t>AV - SAN MARTINO VALLE CAUDINA</t>
  </si>
  <si>
    <t>AV - SANT'ANGELO DEI LOMBARDI</t>
  </si>
  <si>
    <t>AV - SERINO</t>
  </si>
  <si>
    <t>AV - SOLOFRA</t>
  </si>
  <si>
    <t>AV - VALLATA</t>
  </si>
  <si>
    <t>AV - VOLTURARA IRPINA</t>
  </si>
  <si>
    <t>BN - AIROLA</t>
  </si>
  <si>
    <t>BN - AMOROSI</t>
  </si>
  <si>
    <t>BN - APICE</t>
  </si>
  <si>
    <t>BN - BENEVENTO</t>
  </si>
  <si>
    <t>BN - CERRETO SANNITA</t>
  </si>
  <si>
    <t>BN - COLLE SANNITA</t>
  </si>
  <si>
    <t>BN - CUSANO MUTRI</t>
  </si>
  <si>
    <t>BN - FAICCHIO</t>
  </si>
  <si>
    <t>BN - LIMATOLA</t>
  </si>
  <si>
    <t>BN - MOIANO</t>
  </si>
  <si>
    <t>BN - MONTESARCHIO</t>
  </si>
  <si>
    <t>BN - MORCONE</t>
  </si>
  <si>
    <t>BN - PONTE</t>
  </si>
  <si>
    <t>BN - PONTELANDOLFO</t>
  </si>
  <si>
    <t>BN - SAN BARTOLOMEO IN GALDO</t>
  </si>
  <si>
    <t>BN - SAN GIORGIO DEL SANNIO</t>
  </si>
  <si>
    <t>BN - SAN GIORGIO LA MOLARA</t>
  </si>
  <si>
    <t>BN - SAN LEUCIO DEL SANNIO</t>
  </si>
  <si>
    <t>BN - SAN MARCO DEI CAVOTI</t>
  </si>
  <si>
    <t>BN - SAN SALVATORE TELESINO</t>
  </si>
  <si>
    <t>BN - SANT'AGATA DE' GOTI</t>
  </si>
  <si>
    <t>BN - SANT'ANGELO A CUPOLO</t>
  </si>
  <si>
    <t>BN - TELESE TERME</t>
  </si>
  <si>
    <t>BN - TOCCO CAUDIO</t>
  </si>
  <si>
    <t>BN - VITULANO</t>
  </si>
  <si>
    <t>CE - ALIFE</t>
  </si>
  <si>
    <t>CE - ALVIGNANO</t>
  </si>
  <si>
    <t>CE - ARIENZO</t>
  </si>
  <si>
    <t>CE - AVERSA</t>
  </si>
  <si>
    <t>CE - BELLONA</t>
  </si>
  <si>
    <t>CE - CAIAZZO</t>
  </si>
  <si>
    <t>CE - CANCELLO ED ARNONE</t>
  </si>
  <si>
    <t>CE - CAPODRISE</t>
  </si>
  <si>
    <t>CE - CAPRIATI A VOLTURNO</t>
  </si>
  <si>
    <t>CE - CAPUA</t>
  </si>
  <si>
    <t>CE - CARINARO</t>
  </si>
  <si>
    <t>CE - CARINOLA</t>
  </si>
  <si>
    <t>CE - CASAGIOVE</t>
  </si>
  <si>
    <t>CE - CASAL DI PRINCIPE</t>
  </si>
  <si>
    <t>CE - CASALUCE</t>
  </si>
  <si>
    <t>CE - CASAPESENNA</t>
  </si>
  <si>
    <t>CE - CASAPULLA</t>
  </si>
  <si>
    <t>CE - CASERTA</t>
  </si>
  <si>
    <t>CE - CASTEL VOLTURNO</t>
  </si>
  <si>
    <t>CE - CELLOLE</t>
  </si>
  <si>
    <t>CE - CERVINO</t>
  </si>
  <si>
    <t>CE - CESA</t>
  </si>
  <si>
    <t>CE - FORMICOLA</t>
  </si>
  <si>
    <t>CE - FRIGNANO</t>
  </si>
  <si>
    <t>CE - GIOIA SANNITICA</t>
  </si>
  <si>
    <t>CE - GRAZZANISE</t>
  </si>
  <si>
    <t>CE - GRICIGNANO DI AVERSA</t>
  </si>
  <si>
    <t>CE - LUSCIANO</t>
  </si>
  <si>
    <t>CE - MACERATA CAMPANIA</t>
  </si>
  <si>
    <t>CE - MADDALONI</t>
  </si>
  <si>
    <t>CE - MARCIANISE</t>
  </si>
  <si>
    <t>CE - MIGNANO MONTE LUNGO</t>
  </si>
  <si>
    <t>CE - MONDRAGONE</t>
  </si>
  <si>
    <t>CE - ORTA DI ATELLA</t>
  </si>
  <si>
    <t>CE - PARETE</t>
  </si>
  <si>
    <t>CE - PIEDIMONTE MATESE</t>
  </si>
  <si>
    <t>CE - PIETRAMELARA</t>
  </si>
  <si>
    <t>CE - PIGNATARO MAGGIORE</t>
  </si>
  <si>
    <t>CE - PORTICO DI CASERTA</t>
  </si>
  <si>
    <t>CE - RAVISCANINA</t>
  </si>
  <si>
    <t>CE - RECALE</t>
  </si>
  <si>
    <t>CE - ROCCA D'EVANDRO</t>
  </si>
  <si>
    <t>CE - SAN CIPRIANO D'AVERSA</t>
  </si>
  <si>
    <t>CE - SAN FELICE A CANCELLO</t>
  </si>
  <si>
    <t>CE - SAN MARCELLINO</t>
  </si>
  <si>
    <t>CE - SAN NICOLA LA STRADA</t>
  </si>
  <si>
    <t>CE - SAN PRISCO</t>
  </si>
  <si>
    <t>CE - SANTA MARIA A VICO</t>
  </si>
  <si>
    <t>CE - SANTA MARIA CAPUA VETERE</t>
  </si>
  <si>
    <t>CE - SANT'ARPINO</t>
  </si>
  <si>
    <t>CE - SESSA AURUNCA</t>
  </si>
  <si>
    <t>CE - SPARANISE</t>
  </si>
  <si>
    <t>CE - SUCCIVO</t>
  </si>
  <si>
    <t>CE - TEANO</t>
  </si>
  <si>
    <t>CE - TEVEROLA</t>
  </si>
  <si>
    <t>CE - TRENTOLA DUCENTA</t>
  </si>
  <si>
    <t>CE - VAIRANO PATENORA</t>
  </si>
  <si>
    <t>CE - VILLA DI BRIANO</t>
  </si>
  <si>
    <t>CE - VILLA LITERNO</t>
  </si>
  <si>
    <t>CE - VITULAZIO</t>
  </si>
  <si>
    <t>NA - ACERRA</t>
  </si>
  <si>
    <t>NA - AFRAGOLA</t>
  </si>
  <si>
    <t>NA - AGEROLA</t>
  </si>
  <si>
    <t>NA - ANACAPRI</t>
  </si>
  <si>
    <t>NA - ARZANO</t>
  </si>
  <si>
    <t>NA - BACOLI</t>
  </si>
  <si>
    <t>NA - BARANO D'ISCHIA</t>
  </si>
  <si>
    <t>NA - BOSCOREALE</t>
  </si>
  <si>
    <t>NA - BOSCOTRECASE</t>
  </si>
  <si>
    <t>NA - BRUSCIANO</t>
  </si>
  <si>
    <t>NA - CAIVANO</t>
  </si>
  <si>
    <t>NA - CALVIZZANO</t>
  </si>
  <si>
    <t>NA - CAPRI</t>
  </si>
  <si>
    <t>NA - CARDITO</t>
  </si>
  <si>
    <t>NA - CASALNUOVO DI NAPOLI</t>
  </si>
  <si>
    <t>NA - CASAMICCIOLA TERME</t>
  </si>
  <si>
    <t>NA - CASANDRINO</t>
  </si>
  <si>
    <t>NA - CASAVATORE</t>
  </si>
  <si>
    <t>NA - CASOLA DI NAPOLI</t>
  </si>
  <si>
    <t>NA - CASORIA</t>
  </si>
  <si>
    <t>NA - CASTELLAMMARE DI STABIA</t>
  </si>
  <si>
    <t>NA - CERCOLA</t>
  </si>
  <si>
    <t>NA - CICCIANO</t>
  </si>
  <si>
    <t>NA - CIMITILE</t>
  </si>
  <si>
    <t>NA - CRISPANO</t>
  </si>
  <si>
    <t>NA - ERCOLANO</t>
  </si>
  <si>
    <t>NA - FORIO</t>
  </si>
  <si>
    <t>NA - FRATTAMAGGIORE</t>
  </si>
  <si>
    <t>NA - FRATTAMINORE</t>
  </si>
  <si>
    <t>NA - GIUGLIANO IN CAMPANIA</t>
  </si>
  <si>
    <t>NA - GRAGNANO</t>
  </si>
  <si>
    <t>NA - GRUMO NEVANO</t>
  </si>
  <si>
    <t>NA - ISCHIA</t>
  </si>
  <si>
    <t>NA - LACCO AMENO</t>
  </si>
  <si>
    <t>NA - LETTERE</t>
  </si>
  <si>
    <t>NA - MARANO DI NAPOLI</t>
  </si>
  <si>
    <t>NA - MARIGLIANELLA</t>
  </si>
  <si>
    <t>NA - MARIGLIANO</t>
  </si>
  <si>
    <t>NA - MASSA DI SOMMA</t>
  </si>
  <si>
    <t>NA - MASSA LUBRENSE</t>
  </si>
  <si>
    <t>NA - MELITO DI NAPOLI</t>
  </si>
  <si>
    <t>NA - META</t>
  </si>
  <si>
    <t>NA - MONTE DI PROCIDA</t>
  </si>
  <si>
    <t>NA - MUGNANO DI NAPOLI</t>
  </si>
  <si>
    <t>NA - NAPOLI</t>
  </si>
  <si>
    <t>NA - NOLA</t>
  </si>
  <si>
    <t>NA - OTTAVIANO</t>
  </si>
  <si>
    <t>NA - PALMA CAMPANIA</t>
  </si>
  <si>
    <t>NA - PIANO DI SORRENTO</t>
  </si>
  <si>
    <t>NA - PIMONTE</t>
  </si>
  <si>
    <t>NA - POGGIOMARINO</t>
  </si>
  <si>
    <t>NA - POLLENA TROCCHIA</t>
  </si>
  <si>
    <t>NA - POMIGLIANO D'ARCO</t>
  </si>
  <si>
    <t>NA - POMPEI</t>
  </si>
  <si>
    <t>NA - PORTICI</t>
  </si>
  <si>
    <t>NA - POZZUOLI</t>
  </si>
  <si>
    <t>NA - PROCIDA</t>
  </si>
  <si>
    <t>NA - QUALIANO</t>
  </si>
  <si>
    <t>NA - QUARTO</t>
  </si>
  <si>
    <t>NA - ROCCARAINOLA</t>
  </si>
  <si>
    <t>NA - SAN GENNARO VESUVIANO</t>
  </si>
  <si>
    <t>NA - SAN GIORGIO A CREMANO</t>
  </si>
  <si>
    <t>NA - SAN GIUSEPPE VESUVIANO</t>
  </si>
  <si>
    <t>NA - SAN PAOLO BEL SITO</t>
  </si>
  <si>
    <t>NA - SAN SEBASTIANO AL VESUVIO</t>
  </si>
  <si>
    <t>NA - SANTA MARIA LA CARITA'</t>
  </si>
  <si>
    <t>NA - SANT'AGNELLO</t>
  </si>
  <si>
    <t>NA - SANT'ANASTASIA</t>
  </si>
  <si>
    <t>NA - SANT'ANTIMO</t>
  </si>
  <si>
    <t>NA - SANT'ANTONIO ABATE</t>
  </si>
  <si>
    <t>NA - SAVIANO</t>
  </si>
  <si>
    <t>NA - SCISCIANO</t>
  </si>
  <si>
    <t>NA - SOMMA VESUVIANA</t>
  </si>
  <si>
    <t>NA - SORRENTO</t>
  </si>
  <si>
    <t>NA - STRIANO</t>
  </si>
  <si>
    <t>NA - TERZIGNO</t>
  </si>
  <si>
    <t>NA - TORRE ANNUNZIATA</t>
  </si>
  <si>
    <t>NA - TORRE DEL GRECO</t>
  </si>
  <si>
    <t>NA - TRECASE</t>
  </si>
  <si>
    <t>NA - VICO EQUENSE</t>
  </si>
  <si>
    <t>NA - VILLARICCA</t>
  </si>
  <si>
    <t>NA - VISCIANO</t>
  </si>
  <si>
    <t>NA - VOLLA</t>
  </si>
  <si>
    <t>SA - AGROPOLI</t>
  </si>
  <si>
    <t>SA - ALBANELLA</t>
  </si>
  <si>
    <t>SA - ALTAVILLA SILENTINA</t>
  </si>
  <si>
    <t>SA - AMALFI</t>
  </si>
  <si>
    <t>SA - ANGRI</t>
  </si>
  <si>
    <t>SA - ASCEA</t>
  </si>
  <si>
    <t>SA - BARONISSI</t>
  </si>
  <si>
    <t>SA - BATTIPAGLIA</t>
  </si>
  <si>
    <t>SA - BELLIZZI</t>
  </si>
  <si>
    <t>SA - BRACIGLIANO</t>
  </si>
  <si>
    <t>SA - BUCCINO</t>
  </si>
  <si>
    <t>SA - CAGGIANO</t>
  </si>
  <si>
    <t>SA - CAMEROTA</t>
  </si>
  <si>
    <t>SA - CAMPAGNA</t>
  </si>
  <si>
    <t>SA - CAPACCIO PAESTUM</t>
  </si>
  <si>
    <t>SA - CASAL VELINO</t>
  </si>
  <si>
    <t>SA - CASTEL SAN GIORGIO</t>
  </si>
  <si>
    <t>SA - CASTEL SAN LORENZO</t>
  </si>
  <si>
    <t>SA - CASTELLABATE</t>
  </si>
  <si>
    <t>SA - CASTELNUOVO CILENTO</t>
  </si>
  <si>
    <t>SA - CAVA DE' TIRRENI</t>
  </si>
  <si>
    <t>SA - COLLIANO</t>
  </si>
  <si>
    <t>SA - CONTURSI TERME</t>
  </si>
  <si>
    <t>SA - EBOLI</t>
  </si>
  <si>
    <t>SA - FISCIANO</t>
  </si>
  <si>
    <t>SA - GIFFONI VALLE PIANA</t>
  </si>
  <si>
    <t>SA - MAIORI</t>
  </si>
  <si>
    <t>SA - MERCATO SAN SEVERINO</t>
  </si>
  <si>
    <t>SA - MONTECORVINO PUGLIANO</t>
  </si>
  <si>
    <t>SA - MONTECORVINO ROVELLA</t>
  </si>
  <si>
    <t>SA - MONTESANO SULLA MARCELLANA</t>
  </si>
  <si>
    <t>SA - NOCERA INFERIORE</t>
  </si>
  <si>
    <t>SA - NOCERA SUPERIORE</t>
  </si>
  <si>
    <t>SA - OGLIASTRO CILENTO</t>
  </si>
  <si>
    <t>SA - OLEVANO SUL TUSCIANO</t>
  </si>
  <si>
    <t>SA - OLIVETO CITRA</t>
  </si>
  <si>
    <t>SA - OMIGNANO</t>
  </si>
  <si>
    <t>SA - PADULA</t>
  </si>
  <si>
    <t>SA - PAGANI</t>
  </si>
  <si>
    <t>SA - PELLEZZANO</t>
  </si>
  <si>
    <t>SA - POLLA</t>
  </si>
  <si>
    <t>SA - POLLICA</t>
  </si>
  <si>
    <t>SA - PONTECAGNANO FAIANO</t>
  </si>
  <si>
    <t>SA - POSITANO</t>
  </si>
  <si>
    <t>SA - ROCCADASPIDE</t>
  </si>
  <si>
    <t>SA - ROCCAPIEMONTE</t>
  </si>
  <si>
    <t>SA - SALA CONSILINA</t>
  </si>
  <si>
    <t>SA - SALERNO</t>
  </si>
  <si>
    <t>SA - SAN CIPRIANO PICENTINO</t>
  </si>
  <si>
    <t>SA - SAN GIOVANNI A PIRO</t>
  </si>
  <si>
    <t>SA - SAN GREGORIO MAGNO</t>
  </si>
  <si>
    <t>SA - SAN MARZANO SUL SARNO</t>
  </si>
  <si>
    <t>SA - SAN VALENTINO TORIO</t>
  </si>
  <si>
    <t>SA - SANTA MARINA</t>
  </si>
  <si>
    <t>SA - SANT'ARSENIO</t>
  </si>
  <si>
    <t>SA - SANT'EGIDIO DEL MONTE ALBINO</t>
  </si>
  <si>
    <t>SA - SAPRI</t>
  </si>
  <si>
    <t>SA - SARNO</t>
  </si>
  <si>
    <t>SA - SASSANO</t>
  </si>
  <si>
    <t>SA - SCAFATI</t>
  </si>
  <si>
    <t>SA - SERRE</t>
  </si>
  <si>
    <t>SA - SIANO</t>
  </si>
  <si>
    <t>SA - SICIGNANO DEGLI ALBURNI</t>
  </si>
  <si>
    <t>SA - TEGGIANO</t>
  </si>
  <si>
    <t>SA - TORRE ORSAIA</t>
  </si>
  <si>
    <t>SA - TRAMONTI</t>
  </si>
  <si>
    <t>SA - VALLO DELLA LUCANIA</t>
  </si>
  <si>
    <t>SA - VIETRI SUL MARE</t>
  </si>
  <si>
    <t xml:space="preserve">Sussistenza dei requisiti di cui alla pronuncia giudiziale in esecuzione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</si>
</sst>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24" x14ac:knownFonts="1"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b/>
      <sz val="12"/>
      <color indexed="10"/>
      <name val="Arial"/>
      <family val="2"/>
    </font>
    <font>
      <sz val="11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Times New Roman"/>
      <family val="1"/>
    </font>
    <font>
      <i/>
      <sz val="10"/>
      <color indexed="10"/>
      <name val="Arial"/>
      <family val="2"/>
    </font>
    <font>
      <i/>
      <u/>
      <sz val="9"/>
      <color indexed="10"/>
      <name val="Arial"/>
      <family val="2"/>
    </font>
    <font>
      <i/>
      <sz val="9"/>
      <color indexed="10"/>
      <name val="Arial"/>
      <family val="2"/>
    </font>
    <font>
      <sz val="9"/>
      <color indexed="10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8"/>
      <name val="Book Antiqua"/>
      <family val="1"/>
    </font>
    <font>
      <sz val="8"/>
      <name val="Arial"/>
      <family val="2"/>
    </font>
    <font>
      <u/>
      <sz val="10"/>
      <color theme="10"/>
      <name val="Arial"/>
      <family val="2"/>
    </font>
    <font>
      <b/>
      <sz val="11"/>
      <color indexed="9"/>
      <name val="Calibri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18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8">
    <xf numFmtId="0" fontId="0" fillId="0" borderId="0" xfId="0"/>
    <xf numFmtId="14" fontId="9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indent="15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indent="15"/>
    </xf>
    <xf numFmtId="0" fontId="7" fillId="0" borderId="0" xfId="0" applyFont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5" fillId="4" borderId="0" xfId="0" applyFont="1" applyFill="1" applyAlignment="1">
      <alignment horizontal="right"/>
    </xf>
    <xf numFmtId="0" fontId="4" fillId="4" borderId="0" xfId="0" applyFont="1" applyFill="1"/>
    <xf numFmtId="0" fontId="4" fillId="0" borderId="0" xfId="0" applyFont="1"/>
    <xf numFmtId="0" fontId="0" fillId="0" borderId="0" xfId="0" applyAlignment="1">
      <alignment horizontal="center"/>
    </xf>
    <xf numFmtId="0" fontId="2" fillId="4" borderId="0" xfId="0" applyFont="1" applyFill="1" applyAlignment="1">
      <alignment wrapText="1"/>
    </xf>
    <xf numFmtId="14" fontId="2" fillId="0" borderId="0" xfId="0" applyNumberFormat="1" applyFont="1"/>
    <xf numFmtId="0" fontId="9" fillId="4" borderId="0" xfId="0" applyFont="1" applyFill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1" fillId="0" borderId="0" xfId="0" applyFont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0" fontId="17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0" fillId="3" borderId="6" xfId="0" applyFill="1" applyBorder="1"/>
    <xf numFmtId="0" fontId="18" fillId="3" borderId="0" xfId="0" applyFont="1" applyFill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3" borderId="0" xfId="0" applyNumberFormat="1" applyFill="1" applyAlignment="1">
      <alignment horizontal="left"/>
    </xf>
    <xf numFmtId="0" fontId="0" fillId="3" borderId="7" xfId="0" applyFill="1" applyBorder="1"/>
    <xf numFmtId="0" fontId="0" fillId="3" borderId="8" xfId="0" applyFill="1" applyBorder="1" applyAlignment="1">
      <alignment horizontal="right"/>
    </xf>
    <xf numFmtId="0" fontId="0" fillId="3" borderId="9" xfId="0" applyFill="1" applyBorder="1"/>
    <xf numFmtId="0" fontId="0" fillId="3" borderId="10" xfId="0" applyFill="1" applyBorder="1"/>
    <xf numFmtId="0" fontId="0" fillId="0" borderId="1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quotePrefix="1"/>
    <xf numFmtId="0" fontId="4" fillId="0" borderId="0" xfId="0" applyFont="1" applyAlignment="1">
      <alignment horizontal="justify"/>
    </xf>
    <xf numFmtId="0" fontId="21" fillId="0" borderId="0" xfId="1" applyAlignment="1" applyProtection="1">
      <alignment horizontal="right"/>
    </xf>
    <xf numFmtId="0" fontId="22" fillId="5" borderId="16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3" fillId="0" borderId="18" xfId="0" applyFont="1" applyBorder="1"/>
    <xf numFmtId="0" fontId="2" fillId="0" borderId="0" xfId="0" applyFont="1" applyAlignment="1" applyProtection="1">
      <alignment horizontal="center" vertical="center"/>
      <protection locked="0"/>
    </xf>
    <xf numFmtId="0" fontId="2" fillId="4" borderId="12" xfId="0" applyFont="1" applyFill="1" applyBorder="1" applyAlignment="1">
      <alignment horizontal="left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D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bilitadscampania@istruzion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showGridLines="0" tabSelected="1" topLeftCell="A43" zoomScale="85" zoomScaleNormal="85" zoomScaleSheetLayoutView="100" workbookViewId="0">
      <selection activeCell="F56" sqref="F56"/>
    </sheetView>
  </sheetViews>
  <sheetFormatPr defaultColWidth="9.140625" defaultRowHeight="15" x14ac:dyDescent="0.25"/>
  <cols>
    <col min="1" max="1" width="2.5703125" style="7" customWidth="1"/>
    <col min="2" max="2" width="3.7109375" style="8" customWidth="1"/>
    <col min="3" max="3" width="47.7109375" style="9" customWidth="1"/>
    <col min="4" max="4" width="13.28515625" style="9" customWidth="1"/>
    <col min="5" max="5" width="11.5703125" style="9" customWidth="1"/>
    <col min="6" max="6" width="6.5703125" style="9" customWidth="1"/>
    <col min="7" max="7" width="7.7109375" style="9" customWidth="1"/>
    <col min="8" max="8" width="6.7109375" style="9" customWidth="1"/>
    <col min="9" max="10" width="9.140625" style="9" customWidth="1"/>
    <col min="11" max="11" width="2.28515625" style="10" customWidth="1"/>
    <col min="12" max="12" width="35.85546875" customWidth="1"/>
    <col min="13" max="13" width="14.140625" style="10" customWidth="1"/>
    <col min="14" max="14" width="9.140625" style="9" customWidth="1"/>
    <col min="15" max="16384" width="9.140625" style="9"/>
  </cols>
  <sheetData>
    <row r="1" spans="2:13" x14ac:dyDescent="0.25">
      <c r="M1" s="63"/>
    </row>
    <row r="2" spans="2:13" x14ac:dyDescent="0.25">
      <c r="C2" s="14"/>
      <c r="M2" s="11"/>
    </row>
    <row r="3" spans="2:13" x14ac:dyDescent="0.25">
      <c r="E3"/>
      <c r="F3"/>
      <c r="G3" s="15" t="s">
        <v>32</v>
      </c>
      <c r="M3" s="11"/>
    </row>
    <row r="4" spans="2:13" x14ac:dyDescent="0.25">
      <c r="C4"/>
      <c r="D4"/>
      <c r="E4"/>
      <c r="F4"/>
      <c r="G4" s="15" t="s">
        <v>33</v>
      </c>
      <c r="H4"/>
    </row>
    <row r="5" spans="2:13" x14ac:dyDescent="0.25">
      <c r="C5"/>
      <c r="D5"/>
      <c r="E5"/>
      <c r="F5"/>
      <c r="G5" s="15" t="s">
        <v>102</v>
      </c>
    </row>
    <row r="6" spans="2:13" x14ac:dyDescent="0.25">
      <c r="G6" s="65" t="s">
        <v>104</v>
      </c>
    </row>
    <row r="7" spans="2:13" x14ac:dyDescent="0.25">
      <c r="G7" s="16"/>
    </row>
    <row r="8" spans="2:13" x14ac:dyDescent="0.25">
      <c r="C8" s="17"/>
    </row>
    <row r="9" spans="2:13" x14ac:dyDescent="0.25">
      <c r="B9" s="7" t="s">
        <v>34</v>
      </c>
    </row>
    <row r="10" spans="2:13" x14ac:dyDescent="0.25">
      <c r="B10" s="9"/>
    </row>
    <row r="11" spans="2:13" ht="65.25" customHeight="1" x14ac:dyDescent="0.25">
      <c r="B11" s="73" t="s">
        <v>107</v>
      </c>
      <c r="C11" s="73"/>
      <c r="D11" s="73"/>
      <c r="E11" s="73"/>
      <c r="F11" s="73"/>
      <c r="G11" s="73"/>
    </row>
    <row r="13" spans="2:13" ht="15.75" x14ac:dyDescent="0.25">
      <c r="B13" s="18"/>
      <c r="C13" s="13"/>
    </row>
    <row r="14" spans="2:13" s="7" customFormat="1" x14ac:dyDescent="0.25">
      <c r="B14" s="7" t="s">
        <v>35</v>
      </c>
      <c r="K14" s="10"/>
      <c r="L14"/>
      <c r="M14" s="10"/>
    </row>
    <row r="16" spans="2:13" x14ac:dyDescent="0.25">
      <c r="C16" s="9" t="s">
        <v>36</v>
      </c>
      <c r="D16" s="74"/>
      <c r="E16" s="74"/>
      <c r="F16" s="74"/>
      <c r="G16" s="74"/>
    </row>
    <row r="17" spans="2:13" x14ac:dyDescent="0.25">
      <c r="D17" s="19"/>
      <c r="E17" s="19"/>
      <c r="F17" s="19"/>
    </row>
    <row r="18" spans="2:13" x14ac:dyDescent="0.25">
      <c r="C18" s="9" t="s">
        <v>37</v>
      </c>
      <c r="D18" s="74"/>
      <c r="E18" s="74"/>
      <c r="F18" s="74"/>
      <c r="G18" s="74"/>
    </row>
    <row r="19" spans="2:13" x14ac:dyDescent="0.25">
      <c r="D19" s="19"/>
      <c r="E19" s="19"/>
      <c r="F19" s="19"/>
    </row>
    <row r="20" spans="2:13" x14ac:dyDescent="0.25">
      <c r="C20" s="9" t="s">
        <v>38</v>
      </c>
      <c r="D20" s="1"/>
      <c r="E20" s="19"/>
      <c r="F20" s="19"/>
    </row>
    <row r="21" spans="2:13" x14ac:dyDescent="0.25">
      <c r="D21" s="19"/>
      <c r="E21" s="19"/>
      <c r="F21" s="19"/>
    </row>
    <row r="22" spans="2:13" x14ac:dyDescent="0.25">
      <c r="C22" s="9" t="s">
        <v>39</v>
      </c>
      <c r="D22" s="2"/>
      <c r="E22" s="20" t="s">
        <v>40</v>
      </c>
      <c r="F22" s="2"/>
    </row>
    <row r="23" spans="2:13" x14ac:dyDescent="0.25">
      <c r="D23" s="19"/>
      <c r="E23" s="19"/>
      <c r="F23" s="19"/>
    </row>
    <row r="24" spans="2:13" x14ac:dyDescent="0.25">
      <c r="C24" s="9" t="s">
        <v>41</v>
      </c>
      <c r="D24" s="74"/>
      <c r="E24" s="74"/>
      <c r="F24" s="74"/>
      <c r="G24" s="74"/>
      <c r="K24" s="21"/>
    </row>
    <row r="25" spans="2:13" x14ac:dyDescent="0.25">
      <c r="D25" s="19"/>
      <c r="E25" s="19"/>
      <c r="F25" s="19"/>
      <c r="M25" s="21"/>
    </row>
    <row r="26" spans="2:13" x14ac:dyDescent="0.25">
      <c r="C26" s="9" t="s">
        <v>42</v>
      </c>
      <c r="D26" s="2"/>
      <c r="E26" s="20" t="s">
        <v>40</v>
      </c>
      <c r="F26" s="2"/>
    </row>
    <row r="27" spans="2:13" x14ac:dyDescent="0.25">
      <c r="D27" s="19"/>
      <c r="E27" s="19"/>
      <c r="F27" s="19"/>
    </row>
    <row r="28" spans="2:13" x14ac:dyDescent="0.25">
      <c r="B28" s="9"/>
      <c r="C28" s="8" t="s">
        <v>43</v>
      </c>
      <c r="D28" s="74"/>
      <c r="E28" s="74"/>
      <c r="F28" s="74"/>
      <c r="G28" s="74"/>
    </row>
    <row r="29" spans="2:13" x14ac:dyDescent="0.25">
      <c r="D29" s="19"/>
      <c r="E29" s="19"/>
      <c r="F29" s="19"/>
    </row>
    <row r="30" spans="2:13" x14ac:dyDescent="0.25">
      <c r="C30" s="8" t="s">
        <v>44</v>
      </c>
      <c r="D30" s="74"/>
      <c r="E30" s="74"/>
      <c r="F30" s="74"/>
      <c r="G30" s="74"/>
    </row>
    <row r="31" spans="2:13" x14ac:dyDescent="0.25">
      <c r="D31" s="19"/>
      <c r="E31" s="19"/>
      <c r="F31" s="19"/>
    </row>
    <row r="32" spans="2:13" x14ac:dyDescent="0.25">
      <c r="C32" s="8" t="s">
        <v>45</v>
      </c>
      <c r="D32" s="74"/>
      <c r="E32" s="74"/>
      <c r="F32" s="74"/>
      <c r="G32" s="74"/>
    </row>
    <row r="33" spans="1:13" ht="14.25" x14ac:dyDescent="0.2">
      <c r="A33" s="22"/>
      <c r="B33" s="16"/>
      <c r="C33" s="23" t="s">
        <v>46</v>
      </c>
      <c r="D33"/>
      <c r="E33"/>
      <c r="F33"/>
      <c r="G33"/>
      <c r="H33"/>
    </row>
    <row r="34" spans="1:13" x14ac:dyDescent="0.25">
      <c r="C34" s="24"/>
    </row>
    <row r="35" spans="1:13" customFormat="1" x14ac:dyDescent="0.25">
      <c r="A35" s="7"/>
      <c r="B35" s="25" t="s">
        <v>47</v>
      </c>
      <c r="C35" s="9"/>
      <c r="D35" s="9"/>
      <c r="E35" s="9"/>
      <c r="F35" s="9"/>
      <c r="G35" s="9"/>
      <c r="H35" s="9"/>
      <c r="K35" s="10"/>
      <c r="M35" s="10"/>
    </row>
    <row r="36" spans="1:13" ht="15.75" x14ac:dyDescent="0.25">
      <c r="C36" s="26"/>
    </row>
    <row r="37" spans="1:13" x14ac:dyDescent="0.25">
      <c r="B37" s="9"/>
      <c r="C37" s="9" t="s">
        <v>48</v>
      </c>
      <c r="D37" s="74"/>
      <c r="E37" s="74"/>
      <c r="F37" s="74"/>
      <c r="G37" s="74"/>
    </row>
    <row r="38" spans="1:13" ht="15.95" customHeight="1" x14ac:dyDescent="0.25">
      <c r="C38" s="13"/>
      <c r="D38"/>
    </row>
    <row r="39" spans="1:13" x14ac:dyDescent="0.25">
      <c r="C39" s="13" t="s">
        <v>49</v>
      </c>
      <c r="D39" s="75"/>
      <c r="E39" s="75"/>
    </row>
    <row r="40" spans="1:13" ht="15.95" customHeight="1" x14ac:dyDescent="0.25">
      <c r="C40" s="13"/>
      <c r="D40"/>
    </row>
    <row r="41" spans="1:13" ht="33" customHeight="1" x14ac:dyDescent="0.25">
      <c r="C41" s="27" t="s">
        <v>50</v>
      </c>
      <c r="D41" s="74"/>
      <c r="E41" s="74"/>
      <c r="F41" s="74"/>
      <c r="G41" s="74"/>
    </row>
    <row r="42" spans="1:13" ht="15.95" customHeight="1" x14ac:dyDescent="0.25"/>
    <row r="43" spans="1:13" ht="30" customHeight="1" x14ac:dyDescent="0.25">
      <c r="C43" s="71" t="s">
        <v>51</v>
      </c>
      <c r="D43" s="71"/>
      <c r="E43" s="71"/>
      <c r="F43" s="72"/>
      <c r="G43" s="72"/>
    </row>
    <row r="44" spans="1:13" ht="14.25" x14ac:dyDescent="0.2">
      <c r="A44" s="24"/>
      <c r="B44" s="28"/>
      <c r="C44" s="29" t="s">
        <v>52</v>
      </c>
      <c r="D44" s="1"/>
      <c r="E44" s="30"/>
      <c r="F44" s="30"/>
      <c r="G44" s="31"/>
      <c r="H44" s="31"/>
    </row>
    <row r="45" spans="1:13" x14ac:dyDescent="0.25">
      <c r="C45" s="19"/>
      <c r="D45" s="19"/>
      <c r="E45" s="19"/>
      <c r="F45" s="19"/>
      <c r="K45" s="32"/>
    </row>
    <row r="46" spans="1:13" s="31" customFormat="1" ht="15.75" thickBot="1" x14ac:dyDescent="0.3">
      <c r="A46" s="7"/>
      <c r="B46" s="8"/>
      <c r="C46" s="33"/>
      <c r="D46" s="34"/>
      <c r="E46" s="19"/>
      <c r="F46" s="19"/>
      <c r="G46" s="9"/>
      <c r="H46" s="9"/>
      <c r="K46" s="10"/>
      <c r="L46"/>
      <c r="M46" s="10"/>
    </row>
    <row r="47" spans="1:13" s="31" customFormat="1" ht="15.75" thickBot="1" x14ac:dyDescent="0.3">
      <c r="A47" s="7"/>
      <c r="B47" s="8"/>
      <c r="C47" s="33" t="s">
        <v>53</v>
      </c>
      <c r="D47" s="3"/>
      <c r="E47" s="19"/>
      <c r="K47" s="10"/>
      <c r="L47"/>
      <c r="M47" s="10"/>
    </row>
    <row r="48" spans="1:13" s="31" customFormat="1" ht="15.75" thickBot="1" x14ac:dyDescent="0.3">
      <c r="A48" s="7"/>
      <c r="B48" s="8"/>
      <c r="C48" s="33"/>
      <c r="D48" s="34"/>
      <c r="E48" s="19"/>
      <c r="F48" s="19"/>
      <c r="G48" s="9"/>
      <c r="H48" s="9"/>
      <c r="K48" s="10"/>
      <c r="L48"/>
      <c r="M48" s="10"/>
    </row>
    <row r="49" spans="1:13" s="31" customFormat="1" ht="15.75" thickBot="1" x14ac:dyDescent="0.3">
      <c r="A49" s="7"/>
      <c r="B49" s="8"/>
      <c r="C49" s="76" t="s">
        <v>103</v>
      </c>
      <c r="D49" s="76"/>
      <c r="E49" s="77"/>
      <c r="F49" s="72"/>
      <c r="G49" s="72"/>
      <c r="H49" s="9"/>
      <c r="K49" s="10"/>
      <c r="L49"/>
      <c r="M49" s="10"/>
    </row>
    <row r="50" spans="1:13" s="31" customFormat="1" ht="15.75" thickBot="1" x14ac:dyDescent="0.3">
      <c r="A50" s="7"/>
      <c r="B50" s="8"/>
      <c r="C50" s="33"/>
      <c r="D50" s="34"/>
      <c r="E50" s="19"/>
      <c r="F50" s="19"/>
      <c r="G50" s="9"/>
      <c r="H50" s="9"/>
      <c r="K50" s="10"/>
      <c r="L50"/>
      <c r="M50" s="10"/>
    </row>
    <row r="51" spans="1:13" s="31" customFormat="1" ht="15.75" thickBot="1" x14ac:dyDescent="0.3">
      <c r="A51" s="7"/>
      <c r="B51" s="8"/>
      <c r="C51" s="33" t="s">
        <v>54</v>
      </c>
      <c r="D51" s="3"/>
      <c r="E51" s="19"/>
      <c r="F51" s="19"/>
      <c r="G51" s="9"/>
      <c r="H51" s="9"/>
      <c r="K51" s="10"/>
      <c r="L51"/>
      <c r="M51" s="10"/>
    </row>
    <row r="52" spans="1:13" s="31" customFormat="1" ht="15.75" thickBot="1" x14ac:dyDescent="0.3">
      <c r="A52" s="7"/>
      <c r="B52" s="8"/>
      <c r="C52" s="33"/>
      <c r="D52" s="34"/>
      <c r="E52" s="19"/>
      <c r="F52" s="19"/>
      <c r="G52" s="9"/>
      <c r="H52" s="9"/>
      <c r="K52" s="32"/>
      <c r="L52"/>
      <c r="M52" s="10"/>
    </row>
    <row r="53" spans="1:13" s="31" customFormat="1" ht="15.75" thickBot="1" x14ac:dyDescent="0.3">
      <c r="A53" s="7"/>
      <c r="B53" s="8"/>
      <c r="C53" s="9" t="s">
        <v>105</v>
      </c>
      <c r="F53" s="72"/>
      <c r="G53" s="72"/>
      <c r="H53" s="9"/>
      <c r="K53" s="32"/>
      <c r="L53"/>
      <c r="M53" s="10"/>
    </row>
    <row r="54" spans="1:13" s="31" customFormat="1" ht="15.75" thickBot="1" x14ac:dyDescent="0.3">
      <c r="A54" s="7"/>
      <c r="B54" s="8"/>
      <c r="C54" s="19"/>
      <c r="D54" s="19"/>
      <c r="E54" s="19"/>
      <c r="F54" s="19"/>
      <c r="G54" s="9"/>
      <c r="H54" s="9"/>
      <c r="K54" s="32"/>
      <c r="L54"/>
      <c r="M54" s="10"/>
    </row>
    <row r="55" spans="1:13" s="31" customFormat="1" ht="15.75" thickBot="1" x14ac:dyDescent="0.3">
      <c r="A55" s="7"/>
      <c r="B55" s="8"/>
      <c r="C55" s="19" t="s">
        <v>106</v>
      </c>
      <c r="D55" s="19"/>
      <c r="E55" s="19"/>
      <c r="F55" s="72"/>
      <c r="G55" s="72"/>
      <c r="H55" s="9"/>
      <c r="K55" s="32"/>
      <c r="L55"/>
      <c r="M55" s="10"/>
    </row>
    <row r="56" spans="1:13" s="31" customFormat="1" ht="15.75" thickBot="1" x14ac:dyDescent="0.3">
      <c r="A56" s="7"/>
      <c r="B56" s="8"/>
      <c r="C56" s="19"/>
      <c r="D56" s="19"/>
      <c r="E56" s="19"/>
      <c r="F56" s="70"/>
      <c r="G56" s="70"/>
      <c r="H56" s="9"/>
      <c r="K56" s="32"/>
      <c r="L56"/>
      <c r="M56" s="10"/>
    </row>
    <row r="57" spans="1:13" s="31" customFormat="1" ht="30" thickBot="1" x14ac:dyDescent="0.3">
      <c r="A57" s="7"/>
      <c r="B57" s="8"/>
      <c r="C57" s="33" t="s">
        <v>1312</v>
      </c>
      <c r="D57" s="3"/>
      <c r="E57" s="19"/>
      <c r="F57" s="70"/>
      <c r="G57" s="70"/>
      <c r="H57" s="9"/>
      <c r="K57" s="32"/>
      <c r="L57"/>
      <c r="M57" s="10"/>
    </row>
    <row r="58" spans="1:13" s="31" customFormat="1" x14ac:dyDescent="0.25">
      <c r="A58" s="7"/>
      <c r="B58" s="8"/>
      <c r="C58" s="33"/>
      <c r="D58" s="34"/>
      <c r="E58" s="19"/>
      <c r="F58" s="19"/>
      <c r="G58" s="9"/>
      <c r="H58" s="9"/>
      <c r="K58" s="32"/>
      <c r="L58"/>
      <c r="M58" s="10"/>
    </row>
    <row r="59" spans="1:13" x14ac:dyDescent="0.25">
      <c r="C59" s="19" t="s">
        <v>55</v>
      </c>
      <c r="D59" s="19"/>
      <c r="E59" s="19"/>
      <c r="F59" s="35"/>
      <c r="H59" s="36"/>
      <c r="M59" s="32"/>
    </row>
    <row r="60" spans="1:13" ht="49.5" customHeight="1" x14ac:dyDescent="0.25">
      <c r="C60" s="78"/>
      <c r="D60" s="79"/>
      <c r="E60" s="79"/>
      <c r="F60" s="79"/>
      <c r="G60" s="80"/>
      <c r="K60" s="37"/>
    </row>
    <row r="61" spans="1:13" ht="8.25" customHeight="1" x14ac:dyDescent="0.25">
      <c r="K61" s="32"/>
      <c r="M61" s="37"/>
    </row>
    <row r="62" spans="1:13" x14ac:dyDescent="0.25">
      <c r="B62" s="25" t="s">
        <v>0</v>
      </c>
      <c r="M62" s="32"/>
    </row>
    <row r="63" spans="1:13" ht="11.25" customHeight="1" x14ac:dyDescent="0.25">
      <c r="C63" s="38"/>
      <c r="K63" s="37"/>
    </row>
    <row r="64" spans="1:13" x14ac:dyDescent="0.25">
      <c r="C64" s="13" t="s">
        <v>1</v>
      </c>
      <c r="D64"/>
      <c r="M64" s="37"/>
    </row>
    <row r="65" spans="1:13" x14ac:dyDescent="0.25">
      <c r="B65" s="12" t="s">
        <v>2</v>
      </c>
      <c r="C65" s="4"/>
      <c r="D65"/>
    </row>
    <row r="66" spans="1:13" x14ac:dyDescent="0.25">
      <c r="B66" s="12" t="s">
        <v>3</v>
      </c>
      <c r="C66" s="4"/>
      <c r="D66"/>
      <c r="K66" s="37"/>
    </row>
    <row r="67" spans="1:13" x14ac:dyDescent="0.25">
      <c r="B67" s="12" t="s">
        <v>4</v>
      </c>
      <c r="C67" s="4"/>
      <c r="D67"/>
      <c r="K67" s="37"/>
      <c r="M67" s="37"/>
    </row>
    <row r="68" spans="1:13" x14ac:dyDescent="0.25">
      <c r="B68" s="12" t="s">
        <v>5</v>
      </c>
      <c r="C68" s="4"/>
      <c r="D68"/>
      <c r="K68" s="37"/>
      <c r="M68" s="37"/>
    </row>
    <row r="69" spans="1:13" x14ac:dyDescent="0.25">
      <c r="B69" s="12" t="s">
        <v>6</v>
      </c>
      <c r="C69" s="4"/>
      <c r="D69"/>
      <c r="K69" s="37"/>
      <c r="M69" s="37"/>
    </row>
    <row r="70" spans="1:13" x14ac:dyDescent="0.25">
      <c r="B70" s="12" t="s">
        <v>7</v>
      </c>
      <c r="C70" s="4"/>
      <c r="D70"/>
      <c r="K70" s="37"/>
      <c r="M70" s="37"/>
    </row>
    <row r="71" spans="1:13" x14ac:dyDescent="0.25">
      <c r="B71" s="12" t="s">
        <v>8</v>
      </c>
      <c r="C71" s="4"/>
      <c r="D71"/>
      <c r="K71" s="37"/>
      <c r="M71" s="37"/>
    </row>
    <row r="72" spans="1:13" x14ac:dyDescent="0.25">
      <c r="B72" s="12" t="s">
        <v>9</v>
      </c>
      <c r="C72" s="4"/>
      <c r="D72"/>
      <c r="M72" s="37"/>
    </row>
    <row r="73" spans="1:13" x14ac:dyDescent="0.25">
      <c r="B73" s="12" t="s">
        <v>10</v>
      </c>
      <c r="C73" s="4"/>
      <c r="D73"/>
    </row>
    <row r="74" spans="1:13" ht="15.75" thickBot="1" x14ac:dyDescent="0.3">
      <c r="B74" s="12" t="s">
        <v>11</v>
      </c>
      <c r="C74" s="4"/>
      <c r="D74"/>
    </row>
    <row r="75" spans="1:13" x14ac:dyDescent="0.25">
      <c r="C75" s="64"/>
    </row>
    <row r="76" spans="1:13" x14ac:dyDescent="0.25">
      <c r="C76" s="64"/>
    </row>
    <row r="77" spans="1:13" thickBot="1" x14ac:dyDescent="0.25">
      <c r="A77" s="24"/>
      <c r="C77" s="38" t="s">
        <v>12</v>
      </c>
      <c r="D77" s="31"/>
      <c r="G77" s="31"/>
      <c r="H77" s="31"/>
    </row>
    <row r="78" spans="1:13" ht="15.75" thickBot="1" x14ac:dyDescent="0.3">
      <c r="B78" s="12" t="s">
        <v>2</v>
      </c>
      <c r="C78" s="5"/>
    </row>
    <row r="79" spans="1:13" s="31" customFormat="1" ht="15.75" thickBot="1" x14ac:dyDescent="0.3">
      <c r="A79" s="7"/>
      <c r="B79" s="12" t="s">
        <v>3</v>
      </c>
      <c r="C79" s="5"/>
      <c r="D79" s="9"/>
      <c r="E79" s="9"/>
      <c r="F79" s="9"/>
      <c r="G79" s="9"/>
      <c r="H79" s="9"/>
      <c r="K79" s="10"/>
      <c r="L79"/>
      <c r="M79" s="10"/>
    </row>
    <row r="80" spans="1:13" x14ac:dyDescent="0.25">
      <c r="B80" s="9"/>
    </row>
    <row r="81" spans="1:13" ht="15.75" thickBot="1" x14ac:dyDescent="0.3">
      <c r="C81" s="38" t="s">
        <v>13</v>
      </c>
    </row>
    <row r="82" spans="1:13" ht="15.75" thickBot="1" x14ac:dyDescent="0.3">
      <c r="B82" s="12" t="s">
        <v>2</v>
      </c>
      <c r="C82" s="5"/>
    </row>
    <row r="83" spans="1:13" ht="15.75" thickBot="1" x14ac:dyDescent="0.3">
      <c r="B83" s="12" t="s">
        <v>3</v>
      </c>
      <c r="C83" s="5"/>
    </row>
    <row r="84" spans="1:13" ht="15.75" thickBot="1" x14ac:dyDescent="0.3">
      <c r="B84" s="12" t="s">
        <v>4</v>
      </c>
      <c r="C84" s="5"/>
    </row>
    <row r="85" spans="1:13" ht="15.75" thickBot="1" x14ac:dyDescent="0.3">
      <c r="B85" s="12" t="s">
        <v>5</v>
      </c>
      <c r="C85" s="5"/>
    </row>
    <row r="86" spans="1:13" x14ac:dyDescent="0.25">
      <c r="B86" s="9"/>
    </row>
    <row r="87" spans="1:13" ht="15.75" thickBot="1" x14ac:dyDescent="0.3">
      <c r="B87" s="28"/>
      <c r="C87" s="38" t="s">
        <v>14</v>
      </c>
      <c r="D87"/>
    </row>
    <row r="88" spans="1:13" ht="15.75" thickBot="1" x14ac:dyDescent="0.3">
      <c r="B88" s="12" t="s">
        <v>15</v>
      </c>
      <c r="C88" s="5"/>
      <c r="D88"/>
    </row>
    <row r="89" spans="1:13" ht="15.75" thickBot="1" x14ac:dyDescent="0.3">
      <c r="B89" s="12" t="s">
        <v>16</v>
      </c>
      <c r="C89" s="5"/>
    </row>
    <row r="90" spans="1:13" ht="15.75" thickBot="1" x14ac:dyDescent="0.3">
      <c r="A90" s="9"/>
      <c r="B90" s="12" t="s">
        <v>17</v>
      </c>
      <c r="C90" s="5"/>
    </row>
    <row r="91" spans="1:13" ht="15.75" thickBot="1" x14ac:dyDescent="0.3">
      <c r="A91" s="9"/>
      <c r="B91" s="12" t="s">
        <v>18</v>
      </c>
      <c r="C91" s="5"/>
    </row>
    <row r="92" spans="1:13" ht="15.75" thickBot="1" x14ac:dyDescent="0.3">
      <c r="A92" s="9"/>
      <c r="B92" s="12" t="s">
        <v>19</v>
      </c>
      <c r="C92" s="5"/>
    </row>
    <row r="93" spans="1:13" ht="14.25" x14ac:dyDescent="0.2">
      <c r="A93" s="9"/>
      <c r="B93" s="9"/>
      <c r="K93" s="37"/>
    </row>
    <row r="94" spans="1:13" x14ac:dyDescent="0.25">
      <c r="B94" s="13" t="s">
        <v>20</v>
      </c>
      <c r="M94" s="37"/>
    </row>
    <row r="95" spans="1:13" ht="15.75" thickBot="1" x14ac:dyDescent="0.3">
      <c r="B95" s="13"/>
      <c r="H95" s="13"/>
    </row>
    <row r="96" spans="1:13" ht="15.75" thickBot="1" x14ac:dyDescent="0.3">
      <c r="B96" s="3"/>
      <c r="C96" s="13" t="s">
        <v>21</v>
      </c>
      <c r="H96" s="27"/>
    </row>
    <row r="97" spans="1:13" ht="12.75" customHeight="1" thickBot="1" x14ac:dyDescent="0.3">
      <c r="C97" s="13"/>
    </row>
    <row r="98" spans="1:13" s="27" customFormat="1" ht="15.75" thickBot="1" x14ac:dyDescent="0.3">
      <c r="A98" s="7"/>
      <c r="B98" s="3"/>
      <c r="C98" s="13" t="s">
        <v>22</v>
      </c>
      <c r="D98" s="9"/>
      <c r="E98" s="9"/>
      <c r="F98" s="9"/>
      <c r="G98" s="9"/>
      <c r="H98" s="9"/>
      <c r="K98" s="10"/>
      <c r="L98"/>
      <c r="M98" s="10"/>
    </row>
    <row r="99" spans="1:13" ht="43.5" customHeight="1" x14ac:dyDescent="0.25">
      <c r="B99" s="82" t="s">
        <v>23</v>
      </c>
      <c r="C99" s="82"/>
      <c r="D99" s="82"/>
      <c r="E99" s="82"/>
      <c r="F99" s="82"/>
      <c r="G99" s="82"/>
    </row>
    <row r="100" spans="1:13" ht="27.75" customHeight="1" x14ac:dyDescent="0.25">
      <c r="A100" s="39"/>
      <c r="B100" s="83" t="s">
        <v>24</v>
      </c>
      <c r="C100" s="83"/>
      <c r="D100" s="83"/>
      <c r="E100" s="83"/>
      <c r="F100" s="83"/>
      <c r="G100" s="83"/>
    </row>
    <row r="102" spans="1:13" x14ac:dyDescent="0.25">
      <c r="B102" s="7" t="s">
        <v>25</v>
      </c>
      <c r="H102" s="13"/>
    </row>
    <row r="103" spans="1:13" ht="15.75" thickBot="1" x14ac:dyDescent="0.3">
      <c r="B103" s="7"/>
    </row>
    <row r="104" spans="1:13" ht="63" customHeight="1" thickBot="1" x14ac:dyDescent="0.3">
      <c r="C104" s="78"/>
      <c r="D104" s="79"/>
      <c r="E104" s="79"/>
      <c r="F104" s="79"/>
      <c r="G104" s="80"/>
    </row>
    <row r="106" spans="1:13" ht="58.5" customHeight="1" x14ac:dyDescent="0.25">
      <c r="B106" s="82" t="s">
        <v>26</v>
      </c>
      <c r="C106" s="82"/>
      <c r="D106" s="82"/>
      <c r="E106" s="82"/>
      <c r="F106" s="82"/>
      <c r="G106" s="82"/>
    </row>
    <row r="108" spans="1:13" x14ac:dyDescent="0.25">
      <c r="A108" s="7" t="s">
        <v>27</v>
      </c>
      <c r="C108" s="6"/>
    </row>
    <row r="109" spans="1:13" ht="18" x14ac:dyDescent="0.25">
      <c r="A109" s="84"/>
      <c r="B109" s="85"/>
      <c r="C109" s="85"/>
      <c r="H109" s="40"/>
    </row>
    <row r="110" spans="1:13" ht="18" x14ac:dyDescent="0.25">
      <c r="D110" s="13" t="s">
        <v>28</v>
      </c>
      <c r="H110" s="40"/>
    </row>
    <row r="111" spans="1:13" ht="26.25" customHeight="1" x14ac:dyDescent="0.25">
      <c r="C111" s="13"/>
      <c r="D111" s="81"/>
      <c r="E111" s="81"/>
      <c r="H111" s="41"/>
    </row>
    <row r="112" spans="1:13" x14ac:dyDescent="0.25">
      <c r="C112" s="13"/>
      <c r="D112" s="10"/>
      <c r="K112" s="42"/>
    </row>
    <row r="113" spans="2:13" ht="18" x14ac:dyDescent="0.25">
      <c r="B113" s="43" t="s">
        <v>29</v>
      </c>
      <c r="C113" s="44"/>
      <c r="D113" s="44"/>
      <c r="E113" s="44"/>
      <c r="F113" s="44"/>
      <c r="G113" s="45"/>
      <c r="M113" s="42"/>
    </row>
    <row r="114" spans="2:13" x14ac:dyDescent="0.25">
      <c r="B114" s="46" t="s">
        <v>30</v>
      </c>
      <c r="C114" s="47"/>
      <c r="D114" s="47"/>
      <c r="E114" s="47"/>
      <c r="F114" s="47"/>
      <c r="G114" s="48"/>
    </row>
    <row r="115" spans="2:13" x14ac:dyDescent="0.25">
      <c r="B115" s="49" t="s">
        <v>31</v>
      </c>
      <c r="C115" s="50"/>
      <c r="D115" s="50"/>
      <c r="E115" s="50"/>
      <c r="F115" s="50"/>
      <c r="G115" s="51"/>
    </row>
    <row r="116" spans="2:13" x14ac:dyDescent="0.25">
      <c r="B116" s="52"/>
      <c r="C116" s="53"/>
      <c r="D116" s="53"/>
      <c r="E116" s="53"/>
      <c r="F116" s="53"/>
      <c r="G116" s="54"/>
    </row>
  </sheetData>
  <sheetProtection algorithmName="SHA-512" hashValue="2jDI14rJ+VrhFBEUbbIgmlkqK8C4FZD2r1CsDiEn8DaOSOUsdFyDnE53sG+N33jpxyXFHi3ZF1dU5sL7za2ONw==" saltValue="x8RXtIrPAWqiEv53kPOkMQ==" spinCount="100000" sheet="1" objects="1" scenarios="1" selectLockedCells="1"/>
  <mergeCells count="23">
    <mergeCell ref="D111:E111"/>
    <mergeCell ref="B99:G99"/>
    <mergeCell ref="B100:G100"/>
    <mergeCell ref="C104:G104"/>
    <mergeCell ref="B106:G106"/>
    <mergeCell ref="A109:C109"/>
    <mergeCell ref="C49:E49"/>
    <mergeCell ref="F49:G49"/>
    <mergeCell ref="F53:G53"/>
    <mergeCell ref="F55:G55"/>
    <mergeCell ref="C60:G60"/>
    <mergeCell ref="C43:E43"/>
    <mergeCell ref="F43:G43"/>
    <mergeCell ref="B11:G11"/>
    <mergeCell ref="D16:G16"/>
    <mergeCell ref="D18:G18"/>
    <mergeCell ref="D24:G24"/>
    <mergeCell ref="D28:G28"/>
    <mergeCell ref="D30:G30"/>
    <mergeCell ref="D32:G32"/>
    <mergeCell ref="D37:G37"/>
    <mergeCell ref="D39:E39"/>
    <mergeCell ref="D41:G41"/>
  </mergeCells>
  <phoneticPr fontId="20" type="noConversion"/>
  <dataValidations count="6">
    <dataValidation type="textLength" operator="lessThanOrEqual" allowBlank="1" showErrorMessage="1" errorTitle="ERRORE" error="numero massimo di caratteri superato" sqref="C60:G60" xr:uid="{00000000-0002-0000-0000-000002000000}">
      <formula1>270</formula1>
    </dataValidation>
    <dataValidation type="whole" allowBlank="1" showErrorMessage="1" error="Inserire un numero intero." sqref="F43:G43" xr:uid="{00000000-0002-0000-0000-000003000000}">
      <formula1>1</formula1>
      <formula2>55</formula2>
    </dataValidation>
    <dataValidation type="date" operator="greaterThan" allowBlank="1" showInputMessage="1" showErrorMessage="1" sqref="D44" xr:uid="{00000000-0002-0000-0000-000005000000}">
      <formula1>36769</formula1>
    </dataValidation>
    <dataValidation type="whole" allowBlank="1" showErrorMessage="1" error="Inserire un numero intero." sqref="F49:G49" xr:uid="{847DFA8F-F2C7-4748-8EAA-D57D6BE7BBF0}">
      <formula1>1</formula1>
      <formula2>100</formula2>
    </dataValidation>
    <dataValidation allowBlank="1" showErrorMessage="1" error="Inserire un numero intero." sqref="F53:G53 F55:G57" xr:uid="{E778F28D-AD15-44A7-9A58-D76065D88084}"/>
    <dataValidation type="date" operator="greaterThan" allowBlank="1" showInputMessage="1" showErrorMessage="1" sqref="D20" xr:uid="{E94D557E-90A2-48F2-8258-AF627423E9A8}">
      <formula1>18264</formula1>
    </dataValidation>
  </dataValidations>
  <hyperlinks>
    <hyperlink ref="G6" r:id="rId1" xr:uid="{3DADFB89-88AC-4594-B4C5-388B1AB6C693}"/>
  </hyperlinks>
  <printOptions horizontalCentered="1"/>
  <pageMargins left="0.19652777777777777" right="0.19652777777777777" top="0.39374999999999999" bottom="0.59097222222222223" header="0.51180555555555551" footer="0.31527777777777777"/>
  <pageSetup paperSize="9" firstPageNumber="0" orientation="portrait" horizontalDpi="300" verticalDpi="300" r:id="rId2"/>
  <headerFooter alignWithMargins="0">
    <oddFooter>&amp;CPagina &amp;P</oddFooter>
  </headerFooter>
  <rowBreaks count="1" manualBreakCount="1">
    <brk id="89" max="1638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7000000}">
          <x14:formula1>
            <xm:f>Foglio1!$D$2:$D$4</xm:f>
          </x14:formula1>
          <xm:sqref>D39:E39</xm:sqref>
        </x14:dataValidation>
        <x14:dataValidation type="list" allowBlank="1" showErrorMessage="1" xr:uid="{F6F53143-F589-4F81-8C6E-6ED1E7065A4C}">
          <x14:formula1>
            <xm:f>Foglio1!$A$2:$A$854</xm:f>
          </x14:formula1>
          <xm:sqref>C65:C74</xm:sqref>
        </x14:dataValidation>
        <x14:dataValidation type="list" allowBlank="1" showErrorMessage="1" xr:uid="{1E2A1645-EBF0-49D4-84F4-B2131DAF8962}">
          <x14:formula1>
            <xm:f>Foglio1!$B$2:$B$6</xm:f>
          </x14:formula1>
          <xm:sqref>C88:C92</xm:sqref>
        </x14:dataValidation>
        <x14:dataValidation type="list" allowBlank="1" showErrorMessage="1" xr:uid="{DE4D67DA-9372-4D3D-8EF2-4AC9550C1CE2}">
          <x14:formula1>
            <xm:f>Foglio1!$C$2</xm:f>
          </x14:formula1>
          <xm:sqref>B96 B98</xm:sqref>
        </x14:dataValidation>
        <x14:dataValidation type="list" allowBlank="1" showErrorMessage="1" xr:uid="{05A45BF5-3F66-4BEE-A4DA-2F3C0F32254B}">
          <x14:formula1>
            <xm:f>Foglio1!$E$2:$E$3</xm:f>
          </x14:formula1>
          <xm:sqref>D47 D51 D57</xm:sqref>
        </x14:dataValidation>
        <x14:dataValidation type="list" allowBlank="1" showErrorMessage="1" xr:uid="{341B9CEA-77BA-4FED-9FC5-85E6E658A210}">
          <x14:formula1>
            <xm:f>Foglio1!$F$2:$F$66</xm:f>
          </x14:formula1>
          <xm:sqref>C78:C79</xm:sqref>
        </x14:dataValidation>
        <x14:dataValidation type="list" allowBlank="1" showInputMessage="1" showErrorMessage="1" xr:uid="{E59AAF6D-E15F-4062-AC21-0B324297B606}">
          <x14:formula1>
            <xm:f>Foglio1!$G$2:$G$272</xm:f>
          </x14:formula1>
          <xm:sqref>C82:C85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589DF-D226-41F9-A83D-E4E7AF432CD4}">
  <dimension ref="A1:G854"/>
  <sheetViews>
    <sheetView workbookViewId="0">
      <selection activeCell="D8" sqref="D8"/>
    </sheetView>
  </sheetViews>
  <sheetFormatPr defaultRowHeight="12.75" x14ac:dyDescent="0.2"/>
  <cols>
    <col min="1" max="1" width="58.7109375" bestFit="1" customWidth="1"/>
    <col min="4" max="4" width="10.140625" bestFit="1" customWidth="1"/>
    <col min="6" max="6" width="19.85546875" bestFit="1" customWidth="1"/>
    <col min="7" max="7" width="25.7109375" bestFit="1" customWidth="1"/>
  </cols>
  <sheetData>
    <row r="1" spans="1:7" ht="30" x14ac:dyDescent="0.2">
      <c r="A1" s="66" t="s">
        <v>108</v>
      </c>
      <c r="B1" s="66" t="s">
        <v>962</v>
      </c>
      <c r="C1" s="66" t="s">
        <v>968</v>
      </c>
      <c r="D1" s="66" t="s">
        <v>970</v>
      </c>
      <c r="E1" s="68" t="s">
        <v>971</v>
      </c>
      <c r="F1" s="68" t="s">
        <v>974</v>
      </c>
      <c r="G1" s="68" t="s">
        <v>1040</v>
      </c>
    </row>
    <row r="2" spans="1:7" x14ac:dyDescent="0.2">
      <c r="A2" t="s">
        <v>109</v>
      </c>
      <c r="B2" t="s">
        <v>963</v>
      </c>
      <c r="C2" t="s">
        <v>969</v>
      </c>
      <c r="D2" s="67">
        <v>45900</v>
      </c>
      <c r="E2" t="s">
        <v>972</v>
      </c>
      <c r="F2" s="69" t="s">
        <v>975</v>
      </c>
      <c r="G2" s="69" t="s">
        <v>1041</v>
      </c>
    </row>
    <row r="3" spans="1:7" x14ac:dyDescent="0.2">
      <c r="A3" t="s">
        <v>110</v>
      </c>
      <c r="B3" t="s">
        <v>964</v>
      </c>
      <c r="D3" s="67">
        <v>46265</v>
      </c>
      <c r="E3" t="s">
        <v>973</v>
      </c>
      <c r="F3" s="69" t="s">
        <v>976</v>
      </c>
      <c r="G3" s="69" t="s">
        <v>1042</v>
      </c>
    </row>
    <row r="4" spans="1:7" x14ac:dyDescent="0.2">
      <c r="A4" t="s">
        <v>111</v>
      </c>
      <c r="B4" t="s">
        <v>965</v>
      </c>
      <c r="D4" s="67">
        <v>46630</v>
      </c>
      <c r="F4" s="69" t="s">
        <v>977</v>
      </c>
      <c r="G4" s="69" t="s">
        <v>1043</v>
      </c>
    </row>
    <row r="5" spans="1:7" x14ac:dyDescent="0.2">
      <c r="A5" t="s">
        <v>112</v>
      </c>
      <c r="B5" t="s">
        <v>966</v>
      </c>
      <c r="F5" s="69" t="s">
        <v>978</v>
      </c>
      <c r="G5" s="69" t="s">
        <v>1044</v>
      </c>
    </row>
    <row r="6" spans="1:7" x14ac:dyDescent="0.2">
      <c r="A6" t="s">
        <v>113</v>
      </c>
      <c r="B6" t="s">
        <v>967</v>
      </c>
      <c r="F6" s="69" t="s">
        <v>979</v>
      </c>
      <c r="G6" s="69" t="s">
        <v>1045</v>
      </c>
    </row>
    <row r="7" spans="1:7" x14ac:dyDescent="0.2">
      <c r="A7" t="s">
        <v>114</v>
      </c>
      <c r="F7" s="69" t="s">
        <v>980</v>
      </c>
      <c r="G7" s="69" t="s">
        <v>1046</v>
      </c>
    </row>
    <row r="8" spans="1:7" x14ac:dyDescent="0.2">
      <c r="A8" t="s">
        <v>115</v>
      </c>
      <c r="F8" s="69" t="s">
        <v>981</v>
      </c>
      <c r="G8" s="69" t="s">
        <v>1047</v>
      </c>
    </row>
    <row r="9" spans="1:7" x14ac:dyDescent="0.2">
      <c r="A9" t="s">
        <v>116</v>
      </c>
      <c r="F9" s="69" t="s">
        <v>982</v>
      </c>
      <c r="G9" s="69" t="s">
        <v>1048</v>
      </c>
    </row>
    <row r="10" spans="1:7" x14ac:dyDescent="0.2">
      <c r="A10" t="s">
        <v>117</v>
      </c>
      <c r="F10" s="69" t="s">
        <v>983</v>
      </c>
      <c r="G10" s="69" t="s">
        <v>1049</v>
      </c>
    </row>
    <row r="11" spans="1:7" x14ac:dyDescent="0.2">
      <c r="A11" t="s">
        <v>118</v>
      </c>
      <c r="F11" s="69" t="s">
        <v>984</v>
      </c>
      <c r="G11" s="69" t="s">
        <v>1050</v>
      </c>
    </row>
    <row r="12" spans="1:7" x14ac:dyDescent="0.2">
      <c r="A12" t="s">
        <v>119</v>
      </c>
      <c r="F12" s="69" t="s">
        <v>985</v>
      </c>
      <c r="G12" s="69" t="s">
        <v>1051</v>
      </c>
    </row>
    <row r="13" spans="1:7" x14ac:dyDescent="0.2">
      <c r="A13" t="s">
        <v>120</v>
      </c>
      <c r="F13" s="69" t="s">
        <v>986</v>
      </c>
      <c r="G13" s="69" t="s">
        <v>1052</v>
      </c>
    </row>
    <row r="14" spans="1:7" x14ac:dyDescent="0.2">
      <c r="A14" t="s">
        <v>121</v>
      </c>
      <c r="F14" s="69" t="s">
        <v>987</v>
      </c>
      <c r="G14" s="69" t="s">
        <v>1053</v>
      </c>
    </row>
    <row r="15" spans="1:7" x14ac:dyDescent="0.2">
      <c r="A15" t="s">
        <v>122</v>
      </c>
      <c r="F15" s="69" t="s">
        <v>988</v>
      </c>
      <c r="G15" s="69" t="s">
        <v>1054</v>
      </c>
    </row>
    <row r="16" spans="1:7" x14ac:dyDescent="0.2">
      <c r="A16" t="s">
        <v>123</v>
      </c>
      <c r="F16" s="69" t="s">
        <v>989</v>
      </c>
      <c r="G16" s="69" t="s">
        <v>1055</v>
      </c>
    </row>
    <row r="17" spans="1:7" x14ac:dyDescent="0.2">
      <c r="A17" t="s">
        <v>124</v>
      </c>
      <c r="F17" s="69" t="s">
        <v>990</v>
      </c>
      <c r="G17" s="69" t="s">
        <v>1056</v>
      </c>
    </row>
    <row r="18" spans="1:7" x14ac:dyDescent="0.2">
      <c r="A18" t="s">
        <v>125</v>
      </c>
      <c r="F18" s="69" t="s">
        <v>991</v>
      </c>
      <c r="G18" s="69" t="s">
        <v>1057</v>
      </c>
    </row>
    <row r="19" spans="1:7" x14ac:dyDescent="0.2">
      <c r="A19" t="s">
        <v>126</v>
      </c>
      <c r="F19" s="69" t="s">
        <v>992</v>
      </c>
      <c r="G19" s="69" t="s">
        <v>1058</v>
      </c>
    </row>
    <row r="20" spans="1:7" x14ac:dyDescent="0.2">
      <c r="A20" t="s">
        <v>127</v>
      </c>
      <c r="F20" s="69" t="s">
        <v>993</v>
      </c>
      <c r="G20" s="69" t="s">
        <v>1059</v>
      </c>
    </row>
    <row r="21" spans="1:7" x14ac:dyDescent="0.2">
      <c r="A21" t="s">
        <v>128</v>
      </c>
      <c r="F21" s="69" t="s">
        <v>994</v>
      </c>
      <c r="G21" s="69" t="s">
        <v>1060</v>
      </c>
    </row>
    <row r="22" spans="1:7" x14ac:dyDescent="0.2">
      <c r="A22" t="s">
        <v>129</v>
      </c>
      <c r="F22" s="69" t="s">
        <v>995</v>
      </c>
      <c r="G22" s="69" t="s">
        <v>1061</v>
      </c>
    </row>
    <row r="23" spans="1:7" x14ac:dyDescent="0.2">
      <c r="A23" t="s">
        <v>130</v>
      </c>
      <c r="F23" s="69" t="s">
        <v>996</v>
      </c>
      <c r="G23" s="69" t="s">
        <v>1062</v>
      </c>
    </row>
    <row r="24" spans="1:7" x14ac:dyDescent="0.2">
      <c r="A24" t="s">
        <v>131</v>
      </c>
      <c r="F24" s="69" t="s">
        <v>997</v>
      </c>
      <c r="G24" s="69" t="s">
        <v>1063</v>
      </c>
    </row>
    <row r="25" spans="1:7" x14ac:dyDescent="0.2">
      <c r="A25" t="s">
        <v>132</v>
      </c>
      <c r="F25" s="69" t="s">
        <v>998</v>
      </c>
      <c r="G25" s="69" t="s">
        <v>1064</v>
      </c>
    </row>
    <row r="26" spans="1:7" x14ac:dyDescent="0.2">
      <c r="A26" t="s">
        <v>133</v>
      </c>
      <c r="F26" s="69" t="s">
        <v>999</v>
      </c>
      <c r="G26" s="69" t="s">
        <v>1065</v>
      </c>
    </row>
    <row r="27" spans="1:7" x14ac:dyDescent="0.2">
      <c r="A27" t="s">
        <v>134</v>
      </c>
      <c r="F27" s="69" t="s">
        <v>1000</v>
      </c>
      <c r="G27" s="69" t="s">
        <v>1066</v>
      </c>
    </row>
    <row r="28" spans="1:7" x14ac:dyDescent="0.2">
      <c r="A28" t="s">
        <v>135</v>
      </c>
      <c r="F28" s="69" t="s">
        <v>1001</v>
      </c>
      <c r="G28" s="69" t="s">
        <v>1067</v>
      </c>
    </row>
    <row r="29" spans="1:7" x14ac:dyDescent="0.2">
      <c r="A29" t="s">
        <v>136</v>
      </c>
      <c r="F29" s="69" t="s">
        <v>1002</v>
      </c>
      <c r="G29" s="69" t="s">
        <v>1068</v>
      </c>
    </row>
    <row r="30" spans="1:7" x14ac:dyDescent="0.2">
      <c r="A30" t="s">
        <v>137</v>
      </c>
      <c r="F30" s="69" t="s">
        <v>1003</v>
      </c>
      <c r="G30" s="69" t="s">
        <v>1069</v>
      </c>
    </row>
    <row r="31" spans="1:7" x14ac:dyDescent="0.2">
      <c r="A31" t="s">
        <v>138</v>
      </c>
      <c r="F31" s="69" t="s">
        <v>1004</v>
      </c>
      <c r="G31" s="69" t="s">
        <v>1070</v>
      </c>
    </row>
    <row r="32" spans="1:7" x14ac:dyDescent="0.2">
      <c r="A32" t="s">
        <v>139</v>
      </c>
      <c r="F32" s="69" t="s">
        <v>1005</v>
      </c>
      <c r="G32" s="69" t="s">
        <v>1071</v>
      </c>
    </row>
    <row r="33" spans="1:7" x14ac:dyDescent="0.2">
      <c r="A33" t="s">
        <v>140</v>
      </c>
      <c r="F33" s="69" t="s">
        <v>1006</v>
      </c>
      <c r="G33" s="69" t="s">
        <v>1072</v>
      </c>
    </row>
    <row r="34" spans="1:7" x14ac:dyDescent="0.2">
      <c r="A34" t="s">
        <v>141</v>
      </c>
      <c r="F34" s="69" t="s">
        <v>1007</v>
      </c>
      <c r="G34" s="69" t="s">
        <v>1073</v>
      </c>
    </row>
    <row r="35" spans="1:7" x14ac:dyDescent="0.2">
      <c r="A35" t="s">
        <v>142</v>
      </c>
      <c r="F35" s="69" t="s">
        <v>1008</v>
      </c>
      <c r="G35" s="69" t="s">
        <v>1074</v>
      </c>
    </row>
    <row r="36" spans="1:7" x14ac:dyDescent="0.2">
      <c r="A36" t="s">
        <v>143</v>
      </c>
      <c r="F36" s="69" t="s">
        <v>1009</v>
      </c>
      <c r="G36" s="69" t="s">
        <v>1075</v>
      </c>
    </row>
    <row r="37" spans="1:7" x14ac:dyDescent="0.2">
      <c r="A37" t="s">
        <v>144</v>
      </c>
      <c r="F37" s="69" t="s">
        <v>1010</v>
      </c>
      <c r="G37" s="69" t="s">
        <v>1076</v>
      </c>
    </row>
    <row r="38" spans="1:7" x14ac:dyDescent="0.2">
      <c r="A38" t="s">
        <v>145</v>
      </c>
      <c r="F38" s="69" t="s">
        <v>1011</v>
      </c>
      <c r="G38" s="69" t="s">
        <v>1077</v>
      </c>
    </row>
    <row r="39" spans="1:7" x14ac:dyDescent="0.2">
      <c r="A39" t="s">
        <v>146</v>
      </c>
      <c r="F39" s="69" t="s">
        <v>1012</v>
      </c>
      <c r="G39" s="69" t="s">
        <v>1078</v>
      </c>
    </row>
    <row r="40" spans="1:7" x14ac:dyDescent="0.2">
      <c r="A40" t="s">
        <v>147</v>
      </c>
      <c r="F40" s="69" t="s">
        <v>1013</v>
      </c>
      <c r="G40" s="69" t="s">
        <v>1079</v>
      </c>
    </row>
    <row r="41" spans="1:7" x14ac:dyDescent="0.2">
      <c r="A41" t="s">
        <v>148</v>
      </c>
      <c r="F41" s="69" t="s">
        <v>1014</v>
      </c>
      <c r="G41" s="69" t="s">
        <v>1080</v>
      </c>
    </row>
    <row r="42" spans="1:7" x14ac:dyDescent="0.2">
      <c r="A42" t="s">
        <v>149</v>
      </c>
      <c r="F42" s="69" t="s">
        <v>1015</v>
      </c>
      <c r="G42" s="69" t="s">
        <v>1081</v>
      </c>
    </row>
    <row r="43" spans="1:7" x14ac:dyDescent="0.2">
      <c r="A43" t="s">
        <v>150</v>
      </c>
      <c r="F43" s="69" t="s">
        <v>1016</v>
      </c>
      <c r="G43" s="69" t="s">
        <v>1082</v>
      </c>
    </row>
    <row r="44" spans="1:7" x14ac:dyDescent="0.2">
      <c r="A44" t="s">
        <v>151</v>
      </c>
      <c r="F44" s="69" t="s">
        <v>1017</v>
      </c>
      <c r="G44" s="69" t="s">
        <v>1083</v>
      </c>
    </row>
    <row r="45" spans="1:7" x14ac:dyDescent="0.2">
      <c r="A45" t="s">
        <v>152</v>
      </c>
      <c r="F45" s="69" t="s">
        <v>1018</v>
      </c>
      <c r="G45" s="69" t="s">
        <v>1084</v>
      </c>
    </row>
    <row r="46" spans="1:7" x14ac:dyDescent="0.2">
      <c r="A46" t="s">
        <v>153</v>
      </c>
      <c r="F46" s="69" t="s">
        <v>1019</v>
      </c>
      <c r="G46" s="69" t="s">
        <v>1085</v>
      </c>
    </row>
    <row r="47" spans="1:7" x14ac:dyDescent="0.2">
      <c r="A47" t="s">
        <v>154</v>
      </c>
      <c r="F47" s="69" t="s">
        <v>1020</v>
      </c>
      <c r="G47" s="69" t="s">
        <v>1086</v>
      </c>
    </row>
    <row r="48" spans="1:7" x14ac:dyDescent="0.2">
      <c r="A48" t="s">
        <v>155</v>
      </c>
      <c r="F48" s="69" t="s">
        <v>1021</v>
      </c>
      <c r="G48" s="69" t="s">
        <v>1087</v>
      </c>
    </row>
    <row r="49" spans="1:7" x14ac:dyDescent="0.2">
      <c r="A49" t="s">
        <v>156</v>
      </c>
      <c r="F49" s="69" t="s">
        <v>1022</v>
      </c>
      <c r="G49" s="69" t="s">
        <v>1088</v>
      </c>
    </row>
    <row r="50" spans="1:7" x14ac:dyDescent="0.2">
      <c r="A50" t="s">
        <v>157</v>
      </c>
      <c r="F50" s="69" t="s">
        <v>1023</v>
      </c>
      <c r="G50" s="69" t="s">
        <v>1089</v>
      </c>
    </row>
    <row r="51" spans="1:7" x14ac:dyDescent="0.2">
      <c r="A51" t="s">
        <v>158</v>
      </c>
      <c r="F51" s="69" t="s">
        <v>1024</v>
      </c>
      <c r="G51" s="69" t="s">
        <v>1090</v>
      </c>
    </row>
    <row r="52" spans="1:7" x14ac:dyDescent="0.2">
      <c r="A52" t="s">
        <v>159</v>
      </c>
      <c r="F52" s="69" t="s">
        <v>1025</v>
      </c>
      <c r="G52" s="69" t="s">
        <v>1091</v>
      </c>
    </row>
    <row r="53" spans="1:7" x14ac:dyDescent="0.2">
      <c r="A53" t="s">
        <v>160</v>
      </c>
      <c r="F53" s="69" t="s">
        <v>1026</v>
      </c>
      <c r="G53" s="69" t="s">
        <v>1092</v>
      </c>
    </row>
    <row r="54" spans="1:7" x14ac:dyDescent="0.2">
      <c r="A54" t="s">
        <v>161</v>
      </c>
      <c r="F54" s="69" t="s">
        <v>1027</v>
      </c>
      <c r="G54" s="69" t="s">
        <v>1093</v>
      </c>
    </row>
    <row r="55" spans="1:7" x14ac:dyDescent="0.2">
      <c r="A55" t="s">
        <v>162</v>
      </c>
      <c r="F55" s="69" t="s">
        <v>1028</v>
      </c>
      <c r="G55" s="69" t="s">
        <v>1094</v>
      </c>
    </row>
    <row r="56" spans="1:7" x14ac:dyDescent="0.2">
      <c r="A56" t="s">
        <v>163</v>
      </c>
      <c r="F56" s="69" t="s">
        <v>1029</v>
      </c>
      <c r="G56" s="69" t="s">
        <v>1095</v>
      </c>
    </row>
    <row r="57" spans="1:7" x14ac:dyDescent="0.2">
      <c r="A57" t="s">
        <v>164</v>
      </c>
      <c r="F57" s="69" t="s">
        <v>1030</v>
      </c>
      <c r="G57" s="69" t="s">
        <v>1096</v>
      </c>
    </row>
    <row r="58" spans="1:7" x14ac:dyDescent="0.2">
      <c r="A58" t="s">
        <v>165</v>
      </c>
      <c r="F58" s="69" t="s">
        <v>1031</v>
      </c>
      <c r="G58" s="69" t="s">
        <v>1097</v>
      </c>
    </row>
    <row r="59" spans="1:7" x14ac:dyDescent="0.2">
      <c r="A59" t="s">
        <v>166</v>
      </c>
      <c r="F59" s="69" t="s">
        <v>1032</v>
      </c>
      <c r="G59" s="69" t="s">
        <v>1098</v>
      </c>
    </row>
    <row r="60" spans="1:7" x14ac:dyDescent="0.2">
      <c r="A60" t="s">
        <v>167</v>
      </c>
      <c r="F60" s="69" t="s">
        <v>1033</v>
      </c>
      <c r="G60" s="69" t="s">
        <v>1099</v>
      </c>
    </row>
    <row r="61" spans="1:7" x14ac:dyDescent="0.2">
      <c r="A61" t="s">
        <v>168</v>
      </c>
      <c r="F61" s="69" t="s">
        <v>1034</v>
      </c>
      <c r="G61" s="69" t="s">
        <v>1100</v>
      </c>
    </row>
    <row r="62" spans="1:7" x14ac:dyDescent="0.2">
      <c r="A62" t="s">
        <v>169</v>
      </c>
      <c r="F62" s="69" t="s">
        <v>1035</v>
      </c>
      <c r="G62" s="69" t="s">
        <v>1101</v>
      </c>
    </row>
    <row r="63" spans="1:7" x14ac:dyDescent="0.2">
      <c r="A63" t="s">
        <v>170</v>
      </c>
      <c r="F63" s="69" t="s">
        <v>1036</v>
      </c>
      <c r="G63" s="69" t="s">
        <v>1102</v>
      </c>
    </row>
    <row r="64" spans="1:7" x14ac:dyDescent="0.2">
      <c r="A64" t="s">
        <v>171</v>
      </c>
      <c r="F64" s="69" t="s">
        <v>1037</v>
      </c>
      <c r="G64" s="69" t="s">
        <v>1103</v>
      </c>
    </row>
    <row r="65" spans="1:7" x14ac:dyDescent="0.2">
      <c r="A65" t="s">
        <v>172</v>
      </c>
      <c r="F65" s="69" t="s">
        <v>1038</v>
      </c>
      <c r="G65" s="69" t="s">
        <v>1104</v>
      </c>
    </row>
    <row r="66" spans="1:7" x14ac:dyDescent="0.2">
      <c r="A66" t="s">
        <v>173</v>
      </c>
      <c r="F66" s="69" t="s">
        <v>1039</v>
      </c>
      <c r="G66" s="69" t="s">
        <v>1105</v>
      </c>
    </row>
    <row r="67" spans="1:7" x14ac:dyDescent="0.2">
      <c r="A67" t="s">
        <v>174</v>
      </c>
      <c r="G67" s="69" t="s">
        <v>1106</v>
      </c>
    </row>
    <row r="68" spans="1:7" x14ac:dyDescent="0.2">
      <c r="A68" t="s">
        <v>175</v>
      </c>
      <c r="G68" s="69" t="s">
        <v>1107</v>
      </c>
    </row>
    <row r="69" spans="1:7" x14ac:dyDescent="0.2">
      <c r="A69" t="s">
        <v>176</v>
      </c>
      <c r="G69" s="69" t="s">
        <v>1108</v>
      </c>
    </row>
    <row r="70" spans="1:7" x14ac:dyDescent="0.2">
      <c r="A70" t="s">
        <v>177</v>
      </c>
      <c r="G70" s="69" t="s">
        <v>1109</v>
      </c>
    </row>
    <row r="71" spans="1:7" x14ac:dyDescent="0.2">
      <c r="A71" t="s">
        <v>178</v>
      </c>
      <c r="G71" s="69" t="s">
        <v>1110</v>
      </c>
    </row>
    <row r="72" spans="1:7" x14ac:dyDescent="0.2">
      <c r="A72" t="s">
        <v>179</v>
      </c>
      <c r="G72" s="69" t="s">
        <v>1111</v>
      </c>
    </row>
    <row r="73" spans="1:7" x14ac:dyDescent="0.2">
      <c r="A73" t="s">
        <v>180</v>
      </c>
      <c r="G73" s="69" t="s">
        <v>1112</v>
      </c>
    </row>
    <row r="74" spans="1:7" x14ac:dyDescent="0.2">
      <c r="A74" t="s">
        <v>181</v>
      </c>
      <c r="G74" s="69" t="s">
        <v>1113</v>
      </c>
    </row>
    <row r="75" spans="1:7" x14ac:dyDescent="0.2">
      <c r="A75" t="s">
        <v>182</v>
      </c>
      <c r="G75" s="69" t="s">
        <v>1114</v>
      </c>
    </row>
    <row r="76" spans="1:7" x14ac:dyDescent="0.2">
      <c r="A76" t="s">
        <v>183</v>
      </c>
      <c r="G76" s="69" t="s">
        <v>1115</v>
      </c>
    </row>
    <row r="77" spans="1:7" x14ac:dyDescent="0.2">
      <c r="A77" t="s">
        <v>184</v>
      </c>
      <c r="G77" s="69" t="s">
        <v>1116</v>
      </c>
    </row>
    <row r="78" spans="1:7" x14ac:dyDescent="0.2">
      <c r="A78" t="s">
        <v>185</v>
      </c>
      <c r="G78" s="69" t="s">
        <v>1117</v>
      </c>
    </row>
    <row r="79" spans="1:7" x14ac:dyDescent="0.2">
      <c r="A79" t="s">
        <v>186</v>
      </c>
      <c r="G79" s="69" t="s">
        <v>1118</v>
      </c>
    </row>
    <row r="80" spans="1:7" x14ac:dyDescent="0.2">
      <c r="A80" t="s">
        <v>187</v>
      </c>
      <c r="G80" s="69" t="s">
        <v>1119</v>
      </c>
    </row>
    <row r="81" spans="1:7" x14ac:dyDescent="0.2">
      <c r="A81" t="s">
        <v>188</v>
      </c>
      <c r="G81" s="69" t="s">
        <v>1120</v>
      </c>
    </row>
    <row r="82" spans="1:7" x14ac:dyDescent="0.2">
      <c r="A82" t="s">
        <v>189</v>
      </c>
      <c r="G82" s="69" t="s">
        <v>1121</v>
      </c>
    </row>
    <row r="83" spans="1:7" x14ac:dyDescent="0.2">
      <c r="A83" t="s">
        <v>190</v>
      </c>
      <c r="G83" s="69" t="s">
        <v>1122</v>
      </c>
    </row>
    <row r="84" spans="1:7" x14ac:dyDescent="0.2">
      <c r="A84" t="s">
        <v>191</v>
      </c>
      <c r="G84" s="69" t="s">
        <v>1123</v>
      </c>
    </row>
    <row r="85" spans="1:7" x14ac:dyDescent="0.2">
      <c r="A85" t="s">
        <v>192</v>
      </c>
      <c r="G85" s="69" t="s">
        <v>1124</v>
      </c>
    </row>
    <row r="86" spans="1:7" x14ac:dyDescent="0.2">
      <c r="A86" t="s">
        <v>193</v>
      </c>
      <c r="G86" s="69" t="s">
        <v>1125</v>
      </c>
    </row>
    <row r="87" spans="1:7" x14ac:dyDescent="0.2">
      <c r="A87" t="s">
        <v>194</v>
      </c>
      <c r="G87" s="69" t="s">
        <v>1126</v>
      </c>
    </row>
    <row r="88" spans="1:7" x14ac:dyDescent="0.2">
      <c r="A88" t="s">
        <v>195</v>
      </c>
      <c r="G88" s="69" t="s">
        <v>1127</v>
      </c>
    </row>
    <row r="89" spans="1:7" x14ac:dyDescent="0.2">
      <c r="A89" t="s">
        <v>196</v>
      </c>
      <c r="G89" s="69" t="s">
        <v>1128</v>
      </c>
    </row>
    <row r="90" spans="1:7" x14ac:dyDescent="0.2">
      <c r="A90" t="s">
        <v>197</v>
      </c>
      <c r="G90" s="69" t="s">
        <v>1129</v>
      </c>
    </row>
    <row r="91" spans="1:7" x14ac:dyDescent="0.2">
      <c r="A91" t="s">
        <v>198</v>
      </c>
      <c r="G91" s="69" t="s">
        <v>1130</v>
      </c>
    </row>
    <row r="92" spans="1:7" x14ac:dyDescent="0.2">
      <c r="A92" t="s">
        <v>199</v>
      </c>
      <c r="G92" s="69" t="s">
        <v>1131</v>
      </c>
    </row>
    <row r="93" spans="1:7" x14ac:dyDescent="0.2">
      <c r="A93" t="s">
        <v>200</v>
      </c>
      <c r="G93" s="69" t="s">
        <v>1132</v>
      </c>
    </row>
    <row r="94" spans="1:7" x14ac:dyDescent="0.2">
      <c r="A94" t="s">
        <v>201</v>
      </c>
      <c r="G94" s="69" t="s">
        <v>1133</v>
      </c>
    </row>
    <row r="95" spans="1:7" x14ac:dyDescent="0.2">
      <c r="A95" t="s">
        <v>202</v>
      </c>
      <c r="G95" s="69" t="s">
        <v>1134</v>
      </c>
    </row>
    <row r="96" spans="1:7" x14ac:dyDescent="0.2">
      <c r="A96" t="s">
        <v>203</v>
      </c>
      <c r="G96" s="69" t="s">
        <v>1135</v>
      </c>
    </row>
    <row r="97" spans="1:7" x14ac:dyDescent="0.2">
      <c r="A97" t="s">
        <v>204</v>
      </c>
      <c r="G97" s="69" t="s">
        <v>1136</v>
      </c>
    </row>
    <row r="98" spans="1:7" x14ac:dyDescent="0.2">
      <c r="A98" t="s">
        <v>205</v>
      </c>
      <c r="G98" s="69" t="s">
        <v>1137</v>
      </c>
    </row>
    <row r="99" spans="1:7" x14ac:dyDescent="0.2">
      <c r="A99" t="s">
        <v>206</v>
      </c>
      <c r="G99" s="69" t="s">
        <v>1138</v>
      </c>
    </row>
    <row r="100" spans="1:7" x14ac:dyDescent="0.2">
      <c r="A100" t="s">
        <v>207</v>
      </c>
      <c r="G100" s="69" t="s">
        <v>1139</v>
      </c>
    </row>
    <row r="101" spans="1:7" x14ac:dyDescent="0.2">
      <c r="A101" t="s">
        <v>208</v>
      </c>
      <c r="G101" s="69" t="s">
        <v>1140</v>
      </c>
    </row>
    <row r="102" spans="1:7" x14ac:dyDescent="0.2">
      <c r="A102" t="s">
        <v>209</v>
      </c>
      <c r="G102" s="69" t="s">
        <v>1141</v>
      </c>
    </row>
    <row r="103" spans="1:7" x14ac:dyDescent="0.2">
      <c r="A103" t="s">
        <v>210</v>
      </c>
      <c r="G103" s="69" t="s">
        <v>1142</v>
      </c>
    </row>
    <row r="104" spans="1:7" x14ac:dyDescent="0.2">
      <c r="A104" t="s">
        <v>211</v>
      </c>
      <c r="G104" s="69" t="s">
        <v>1143</v>
      </c>
    </row>
    <row r="105" spans="1:7" x14ac:dyDescent="0.2">
      <c r="A105" t="s">
        <v>212</v>
      </c>
      <c r="G105" s="69" t="s">
        <v>1144</v>
      </c>
    </row>
    <row r="106" spans="1:7" x14ac:dyDescent="0.2">
      <c r="A106" t="s">
        <v>213</v>
      </c>
      <c r="G106" s="69" t="s">
        <v>1145</v>
      </c>
    </row>
    <row r="107" spans="1:7" x14ac:dyDescent="0.2">
      <c r="A107" t="s">
        <v>214</v>
      </c>
      <c r="G107" s="69" t="s">
        <v>1146</v>
      </c>
    </row>
    <row r="108" spans="1:7" x14ac:dyDescent="0.2">
      <c r="A108" t="s">
        <v>215</v>
      </c>
      <c r="G108" s="69" t="s">
        <v>1147</v>
      </c>
    </row>
    <row r="109" spans="1:7" x14ac:dyDescent="0.2">
      <c r="A109" t="s">
        <v>216</v>
      </c>
      <c r="G109" s="69" t="s">
        <v>1148</v>
      </c>
    </row>
    <row r="110" spans="1:7" x14ac:dyDescent="0.2">
      <c r="A110" t="s">
        <v>217</v>
      </c>
      <c r="G110" s="69" t="s">
        <v>1149</v>
      </c>
    </row>
    <row r="111" spans="1:7" x14ac:dyDescent="0.2">
      <c r="A111" t="s">
        <v>218</v>
      </c>
      <c r="G111" s="69" t="s">
        <v>1150</v>
      </c>
    </row>
    <row r="112" spans="1:7" x14ac:dyDescent="0.2">
      <c r="A112" t="s">
        <v>219</v>
      </c>
      <c r="G112" s="69" t="s">
        <v>1151</v>
      </c>
    </row>
    <row r="113" spans="1:7" x14ac:dyDescent="0.2">
      <c r="A113" t="s">
        <v>220</v>
      </c>
      <c r="G113" s="69" t="s">
        <v>1152</v>
      </c>
    </row>
    <row r="114" spans="1:7" x14ac:dyDescent="0.2">
      <c r="A114" t="s">
        <v>221</v>
      </c>
      <c r="G114" s="69" t="s">
        <v>1153</v>
      </c>
    </row>
    <row r="115" spans="1:7" x14ac:dyDescent="0.2">
      <c r="A115" t="s">
        <v>222</v>
      </c>
      <c r="G115" s="69" t="s">
        <v>1154</v>
      </c>
    </row>
    <row r="116" spans="1:7" x14ac:dyDescent="0.2">
      <c r="A116" t="s">
        <v>223</v>
      </c>
      <c r="G116" s="69" t="s">
        <v>1155</v>
      </c>
    </row>
    <row r="117" spans="1:7" x14ac:dyDescent="0.2">
      <c r="A117" t="s">
        <v>224</v>
      </c>
      <c r="G117" s="69" t="s">
        <v>1156</v>
      </c>
    </row>
    <row r="118" spans="1:7" x14ac:dyDescent="0.2">
      <c r="A118" t="s">
        <v>225</v>
      </c>
      <c r="G118" s="69" t="s">
        <v>1157</v>
      </c>
    </row>
    <row r="119" spans="1:7" x14ac:dyDescent="0.2">
      <c r="A119" t="s">
        <v>226</v>
      </c>
      <c r="G119" s="69" t="s">
        <v>1158</v>
      </c>
    </row>
    <row r="120" spans="1:7" x14ac:dyDescent="0.2">
      <c r="A120" t="s">
        <v>227</v>
      </c>
      <c r="G120" s="69" t="s">
        <v>1159</v>
      </c>
    </row>
    <row r="121" spans="1:7" x14ac:dyDescent="0.2">
      <c r="A121" t="s">
        <v>228</v>
      </c>
      <c r="G121" s="69" t="s">
        <v>1160</v>
      </c>
    </row>
    <row r="122" spans="1:7" x14ac:dyDescent="0.2">
      <c r="A122" t="s">
        <v>229</v>
      </c>
      <c r="G122" s="69" t="s">
        <v>1161</v>
      </c>
    </row>
    <row r="123" spans="1:7" x14ac:dyDescent="0.2">
      <c r="A123" t="s">
        <v>230</v>
      </c>
      <c r="G123" s="69" t="s">
        <v>1162</v>
      </c>
    </row>
    <row r="124" spans="1:7" x14ac:dyDescent="0.2">
      <c r="A124" t="s">
        <v>231</v>
      </c>
      <c r="G124" s="69" t="s">
        <v>1163</v>
      </c>
    </row>
    <row r="125" spans="1:7" x14ac:dyDescent="0.2">
      <c r="A125" t="s">
        <v>232</v>
      </c>
      <c r="G125" s="69" t="s">
        <v>1164</v>
      </c>
    </row>
    <row r="126" spans="1:7" x14ac:dyDescent="0.2">
      <c r="A126" t="s">
        <v>233</v>
      </c>
      <c r="G126" s="69" t="s">
        <v>1165</v>
      </c>
    </row>
    <row r="127" spans="1:7" x14ac:dyDescent="0.2">
      <c r="A127" t="s">
        <v>234</v>
      </c>
      <c r="G127" s="69" t="s">
        <v>1166</v>
      </c>
    </row>
    <row r="128" spans="1:7" x14ac:dyDescent="0.2">
      <c r="A128" t="s">
        <v>235</v>
      </c>
      <c r="G128" s="69" t="s">
        <v>1167</v>
      </c>
    </row>
    <row r="129" spans="1:7" x14ac:dyDescent="0.2">
      <c r="A129" t="s">
        <v>236</v>
      </c>
      <c r="G129" s="69" t="s">
        <v>1168</v>
      </c>
    </row>
    <row r="130" spans="1:7" x14ac:dyDescent="0.2">
      <c r="A130" t="s">
        <v>237</v>
      </c>
      <c r="G130" s="69" t="s">
        <v>1169</v>
      </c>
    </row>
    <row r="131" spans="1:7" x14ac:dyDescent="0.2">
      <c r="A131" t="s">
        <v>238</v>
      </c>
      <c r="G131" s="69" t="s">
        <v>1170</v>
      </c>
    </row>
    <row r="132" spans="1:7" x14ac:dyDescent="0.2">
      <c r="A132" t="s">
        <v>239</v>
      </c>
      <c r="G132" s="69" t="s">
        <v>1171</v>
      </c>
    </row>
    <row r="133" spans="1:7" x14ac:dyDescent="0.2">
      <c r="A133" t="s">
        <v>240</v>
      </c>
      <c r="G133" s="69" t="s">
        <v>1172</v>
      </c>
    </row>
    <row r="134" spans="1:7" x14ac:dyDescent="0.2">
      <c r="A134" t="s">
        <v>241</v>
      </c>
      <c r="G134" s="69" t="s">
        <v>1173</v>
      </c>
    </row>
    <row r="135" spans="1:7" x14ac:dyDescent="0.2">
      <c r="A135" t="s">
        <v>242</v>
      </c>
      <c r="G135" s="69" t="s">
        <v>1174</v>
      </c>
    </row>
    <row r="136" spans="1:7" x14ac:dyDescent="0.2">
      <c r="A136" t="s">
        <v>243</v>
      </c>
      <c r="G136" s="69" t="s">
        <v>1175</v>
      </c>
    </row>
    <row r="137" spans="1:7" x14ac:dyDescent="0.2">
      <c r="A137" t="s">
        <v>244</v>
      </c>
      <c r="G137" s="69" t="s">
        <v>1176</v>
      </c>
    </row>
    <row r="138" spans="1:7" x14ac:dyDescent="0.2">
      <c r="A138" t="s">
        <v>245</v>
      </c>
      <c r="G138" s="69" t="s">
        <v>1177</v>
      </c>
    </row>
    <row r="139" spans="1:7" x14ac:dyDescent="0.2">
      <c r="A139" t="s">
        <v>246</v>
      </c>
      <c r="G139" s="69" t="s">
        <v>1178</v>
      </c>
    </row>
    <row r="140" spans="1:7" x14ac:dyDescent="0.2">
      <c r="A140" t="s">
        <v>247</v>
      </c>
      <c r="G140" s="69" t="s">
        <v>1179</v>
      </c>
    </row>
    <row r="141" spans="1:7" x14ac:dyDescent="0.2">
      <c r="A141" t="s">
        <v>248</v>
      </c>
      <c r="G141" s="69" t="s">
        <v>1180</v>
      </c>
    </row>
    <row r="142" spans="1:7" x14ac:dyDescent="0.2">
      <c r="A142" t="s">
        <v>249</v>
      </c>
      <c r="G142" s="69" t="s">
        <v>1181</v>
      </c>
    </row>
    <row r="143" spans="1:7" x14ac:dyDescent="0.2">
      <c r="A143" t="s">
        <v>250</v>
      </c>
      <c r="G143" s="69" t="s">
        <v>1182</v>
      </c>
    </row>
    <row r="144" spans="1:7" x14ac:dyDescent="0.2">
      <c r="A144" t="s">
        <v>251</v>
      </c>
      <c r="G144" s="69" t="s">
        <v>1183</v>
      </c>
    </row>
    <row r="145" spans="1:7" x14ac:dyDescent="0.2">
      <c r="A145" t="s">
        <v>252</v>
      </c>
      <c r="G145" s="69" t="s">
        <v>1184</v>
      </c>
    </row>
    <row r="146" spans="1:7" x14ac:dyDescent="0.2">
      <c r="A146" t="s">
        <v>253</v>
      </c>
      <c r="G146" s="69" t="s">
        <v>1185</v>
      </c>
    </row>
    <row r="147" spans="1:7" x14ac:dyDescent="0.2">
      <c r="A147" t="s">
        <v>254</v>
      </c>
      <c r="G147" s="69" t="s">
        <v>1186</v>
      </c>
    </row>
    <row r="148" spans="1:7" x14ac:dyDescent="0.2">
      <c r="A148" t="s">
        <v>255</v>
      </c>
      <c r="G148" s="69" t="s">
        <v>1187</v>
      </c>
    </row>
    <row r="149" spans="1:7" x14ac:dyDescent="0.2">
      <c r="A149" t="s">
        <v>256</v>
      </c>
      <c r="G149" s="69" t="s">
        <v>1188</v>
      </c>
    </row>
    <row r="150" spans="1:7" x14ac:dyDescent="0.2">
      <c r="A150" t="s">
        <v>257</v>
      </c>
      <c r="G150" s="69" t="s">
        <v>1189</v>
      </c>
    </row>
    <row r="151" spans="1:7" x14ac:dyDescent="0.2">
      <c r="A151" t="s">
        <v>258</v>
      </c>
      <c r="G151" s="69" t="s">
        <v>1190</v>
      </c>
    </row>
    <row r="152" spans="1:7" x14ac:dyDescent="0.2">
      <c r="A152" t="s">
        <v>259</v>
      </c>
      <c r="G152" s="69" t="s">
        <v>1191</v>
      </c>
    </row>
    <row r="153" spans="1:7" x14ac:dyDescent="0.2">
      <c r="A153" t="s">
        <v>260</v>
      </c>
      <c r="G153" s="69" t="s">
        <v>1192</v>
      </c>
    </row>
    <row r="154" spans="1:7" x14ac:dyDescent="0.2">
      <c r="A154" t="s">
        <v>261</v>
      </c>
      <c r="G154" s="69" t="s">
        <v>1193</v>
      </c>
    </row>
    <row r="155" spans="1:7" x14ac:dyDescent="0.2">
      <c r="A155" t="s">
        <v>262</v>
      </c>
      <c r="G155" s="69" t="s">
        <v>1194</v>
      </c>
    </row>
    <row r="156" spans="1:7" x14ac:dyDescent="0.2">
      <c r="A156" t="s">
        <v>263</v>
      </c>
      <c r="G156" s="69" t="s">
        <v>1195</v>
      </c>
    </row>
    <row r="157" spans="1:7" x14ac:dyDescent="0.2">
      <c r="A157" t="s">
        <v>264</v>
      </c>
      <c r="G157" s="69" t="s">
        <v>1196</v>
      </c>
    </row>
    <row r="158" spans="1:7" x14ac:dyDescent="0.2">
      <c r="A158" t="s">
        <v>265</v>
      </c>
      <c r="G158" s="69" t="s">
        <v>1197</v>
      </c>
    </row>
    <row r="159" spans="1:7" x14ac:dyDescent="0.2">
      <c r="A159" t="s">
        <v>266</v>
      </c>
      <c r="G159" s="69" t="s">
        <v>1198</v>
      </c>
    </row>
    <row r="160" spans="1:7" x14ac:dyDescent="0.2">
      <c r="A160" t="s">
        <v>267</v>
      </c>
      <c r="G160" s="69" t="s">
        <v>1199</v>
      </c>
    </row>
    <row r="161" spans="1:7" x14ac:dyDescent="0.2">
      <c r="A161" t="s">
        <v>268</v>
      </c>
      <c r="G161" s="69" t="s">
        <v>1200</v>
      </c>
    </row>
    <row r="162" spans="1:7" x14ac:dyDescent="0.2">
      <c r="A162" t="s">
        <v>269</v>
      </c>
      <c r="G162" s="69" t="s">
        <v>1201</v>
      </c>
    </row>
    <row r="163" spans="1:7" x14ac:dyDescent="0.2">
      <c r="A163" t="s">
        <v>270</v>
      </c>
      <c r="G163" s="69" t="s">
        <v>1202</v>
      </c>
    </row>
    <row r="164" spans="1:7" x14ac:dyDescent="0.2">
      <c r="A164" t="s">
        <v>271</v>
      </c>
      <c r="G164" s="69" t="s">
        <v>1203</v>
      </c>
    </row>
    <row r="165" spans="1:7" x14ac:dyDescent="0.2">
      <c r="A165" t="s">
        <v>272</v>
      </c>
      <c r="G165" s="69" t="s">
        <v>1204</v>
      </c>
    </row>
    <row r="166" spans="1:7" x14ac:dyDescent="0.2">
      <c r="A166" t="s">
        <v>273</v>
      </c>
      <c r="G166" s="69" t="s">
        <v>1205</v>
      </c>
    </row>
    <row r="167" spans="1:7" x14ac:dyDescent="0.2">
      <c r="A167" t="s">
        <v>274</v>
      </c>
      <c r="G167" s="69" t="s">
        <v>1206</v>
      </c>
    </row>
    <row r="168" spans="1:7" x14ac:dyDescent="0.2">
      <c r="A168" t="s">
        <v>275</v>
      </c>
      <c r="G168" s="69" t="s">
        <v>1207</v>
      </c>
    </row>
    <row r="169" spans="1:7" x14ac:dyDescent="0.2">
      <c r="A169" t="s">
        <v>276</v>
      </c>
      <c r="G169" s="69" t="s">
        <v>1208</v>
      </c>
    </row>
    <row r="170" spans="1:7" x14ac:dyDescent="0.2">
      <c r="A170" t="s">
        <v>277</v>
      </c>
      <c r="G170" s="69" t="s">
        <v>1209</v>
      </c>
    </row>
    <row r="171" spans="1:7" x14ac:dyDescent="0.2">
      <c r="A171" t="s">
        <v>278</v>
      </c>
      <c r="G171" s="69" t="s">
        <v>1210</v>
      </c>
    </row>
    <row r="172" spans="1:7" x14ac:dyDescent="0.2">
      <c r="A172" t="s">
        <v>279</v>
      </c>
      <c r="G172" s="69" t="s">
        <v>1211</v>
      </c>
    </row>
    <row r="173" spans="1:7" x14ac:dyDescent="0.2">
      <c r="A173" t="s">
        <v>280</v>
      </c>
      <c r="G173" s="69" t="s">
        <v>1212</v>
      </c>
    </row>
    <row r="174" spans="1:7" x14ac:dyDescent="0.2">
      <c r="A174" t="s">
        <v>281</v>
      </c>
      <c r="G174" s="69" t="s">
        <v>1213</v>
      </c>
    </row>
    <row r="175" spans="1:7" x14ac:dyDescent="0.2">
      <c r="A175" t="s">
        <v>282</v>
      </c>
      <c r="G175" s="69" t="s">
        <v>1214</v>
      </c>
    </row>
    <row r="176" spans="1:7" x14ac:dyDescent="0.2">
      <c r="A176" t="s">
        <v>283</v>
      </c>
      <c r="G176" s="69" t="s">
        <v>1215</v>
      </c>
    </row>
    <row r="177" spans="1:7" x14ac:dyDescent="0.2">
      <c r="A177" t="s">
        <v>284</v>
      </c>
      <c r="G177" s="69" t="s">
        <v>1216</v>
      </c>
    </row>
    <row r="178" spans="1:7" x14ac:dyDescent="0.2">
      <c r="A178" t="s">
        <v>285</v>
      </c>
      <c r="G178" s="69" t="s">
        <v>1217</v>
      </c>
    </row>
    <row r="179" spans="1:7" x14ac:dyDescent="0.2">
      <c r="A179" t="s">
        <v>286</v>
      </c>
      <c r="G179" s="69" t="s">
        <v>1218</v>
      </c>
    </row>
    <row r="180" spans="1:7" x14ac:dyDescent="0.2">
      <c r="A180" t="s">
        <v>287</v>
      </c>
      <c r="G180" s="69" t="s">
        <v>1219</v>
      </c>
    </row>
    <row r="181" spans="1:7" x14ac:dyDescent="0.2">
      <c r="A181" t="s">
        <v>288</v>
      </c>
      <c r="G181" s="69" t="s">
        <v>1220</v>
      </c>
    </row>
    <row r="182" spans="1:7" x14ac:dyDescent="0.2">
      <c r="A182" t="s">
        <v>289</v>
      </c>
      <c r="G182" s="69" t="s">
        <v>1221</v>
      </c>
    </row>
    <row r="183" spans="1:7" x14ac:dyDescent="0.2">
      <c r="A183" t="s">
        <v>290</v>
      </c>
      <c r="G183" s="69" t="s">
        <v>1222</v>
      </c>
    </row>
    <row r="184" spans="1:7" x14ac:dyDescent="0.2">
      <c r="A184" t="s">
        <v>291</v>
      </c>
      <c r="G184" s="69" t="s">
        <v>1223</v>
      </c>
    </row>
    <row r="185" spans="1:7" x14ac:dyDescent="0.2">
      <c r="A185" t="s">
        <v>292</v>
      </c>
      <c r="G185" s="69" t="s">
        <v>1224</v>
      </c>
    </row>
    <row r="186" spans="1:7" x14ac:dyDescent="0.2">
      <c r="A186" t="s">
        <v>293</v>
      </c>
      <c r="G186" s="69" t="s">
        <v>1225</v>
      </c>
    </row>
    <row r="187" spans="1:7" x14ac:dyDescent="0.2">
      <c r="A187" t="s">
        <v>294</v>
      </c>
      <c r="G187" s="69" t="s">
        <v>1226</v>
      </c>
    </row>
    <row r="188" spans="1:7" x14ac:dyDescent="0.2">
      <c r="A188" t="s">
        <v>295</v>
      </c>
      <c r="G188" s="69" t="s">
        <v>1227</v>
      </c>
    </row>
    <row r="189" spans="1:7" x14ac:dyDescent="0.2">
      <c r="A189" t="s">
        <v>296</v>
      </c>
      <c r="G189" s="69" t="s">
        <v>1228</v>
      </c>
    </row>
    <row r="190" spans="1:7" x14ac:dyDescent="0.2">
      <c r="A190" t="s">
        <v>297</v>
      </c>
      <c r="G190" s="69" t="s">
        <v>1229</v>
      </c>
    </row>
    <row r="191" spans="1:7" x14ac:dyDescent="0.2">
      <c r="A191" t="s">
        <v>298</v>
      </c>
      <c r="G191" s="69" t="s">
        <v>1230</v>
      </c>
    </row>
    <row r="192" spans="1:7" x14ac:dyDescent="0.2">
      <c r="A192" t="s">
        <v>299</v>
      </c>
      <c r="G192" s="69" t="s">
        <v>1231</v>
      </c>
    </row>
    <row r="193" spans="1:7" x14ac:dyDescent="0.2">
      <c r="A193" t="s">
        <v>300</v>
      </c>
      <c r="G193" s="69" t="s">
        <v>1232</v>
      </c>
    </row>
    <row r="194" spans="1:7" x14ac:dyDescent="0.2">
      <c r="A194" t="s">
        <v>301</v>
      </c>
      <c r="G194" s="69" t="s">
        <v>1233</v>
      </c>
    </row>
    <row r="195" spans="1:7" x14ac:dyDescent="0.2">
      <c r="A195" t="s">
        <v>302</v>
      </c>
      <c r="G195" s="69" t="s">
        <v>1234</v>
      </c>
    </row>
    <row r="196" spans="1:7" x14ac:dyDescent="0.2">
      <c r="A196" t="s">
        <v>303</v>
      </c>
      <c r="G196" s="69" t="s">
        <v>1235</v>
      </c>
    </row>
    <row r="197" spans="1:7" x14ac:dyDescent="0.2">
      <c r="A197" t="s">
        <v>304</v>
      </c>
      <c r="G197" s="69" t="s">
        <v>1236</v>
      </c>
    </row>
    <row r="198" spans="1:7" x14ac:dyDescent="0.2">
      <c r="A198" t="s">
        <v>305</v>
      </c>
      <c r="G198" s="69" t="s">
        <v>1237</v>
      </c>
    </row>
    <row r="199" spans="1:7" x14ac:dyDescent="0.2">
      <c r="A199" t="s">
        <v>306</v>
      </c>
      <c r="G199" s="69" t="s">
        <v>1238</v>
      </c>
    </row>
    <row r="200" spans="1:7" x14ac:dyDescent="0.2">
      <c r="A200" t="s">
        <v>307</v>
      </c>
      <c r="G200" s="69" t="s">
        <v>1239</v>
      </c>
    </row>
    <row r="201" spans="1:7" x14ac:dyDescent="0.2">
      <c r="A201" t="s">
        <v>308</v>
      </c>
      <c r="G201" s="69" t="s">
        <v>1240</v>
      </c>
    </row>
    <row r="202" spans="1:7" x14ac:dyDescent="0.2">
      <c r="A202" t="s">
        <v>309</v>
      </c>
      <c r="G202" s="69" t="s">
        <v>1241</v>
      </c>
    </row>
    <row r="203" spans="1:7" x14ac:dyDescent="0.2">
      <c r="A203" t="s">
        <v>310</v>
      </c>
      <c r="G203" s="69" t="s">
        <v>1242</v>
      </c>
    </row>
    <row r="204" spans="1:7" x14ac:dyDescent="0.2">
      <c r="A204" t="s">
        <v>311</v>
      </c>
      <c r="G204" s="69" t="s">
        <v>1243</v>
      </c>
    </row>
    <row r="205" spans="1:7" x14ac:dyDescent="0.2">
      <c r="A205" t="s">
        <v>312</v>
      </c>
      <c r="G205" s="69" t="s">
        <v>1244</v>
      </c>
    </row>
    <row r="206" spans="1:7" x14ac:dyDescent="0.2">
      <c r="A206" t="s">
        <v>313</v>
      </c>
      <c r="G206" s="69" t="s">
        <v>1245</v>
      </c>
    </row>
    <row r="207" spans="1:7" x14ac:dyDescent="0.2">
      <c r="A207" t="s">
        <v>314</v>
      </c>
      <c r="G207" s="69" t="s">
        <v>1246</v>
      </c>
    </row>
    <row r="208" spans="1:7" x14ac:dyDescent="0.2">
      <c r="A208" t="s">
        <v>315</v>
      </c>
      <c r="G208" s="69" t="s">
        <v>1247</v>
      </c>
    </row>
    <row r="209" spans="1:7" x14ac:dyDescent="0.2">
      <c r="A209" t="s">
        <v>316</v>
      </c>
      <c r="G209" s="69" t="s">
        <v>1248</v>
      </c>
    </row>
    <row r="210" spans="1:7" x14ac:dyDescent="0.2">
      <c r="A210" t="s">
        <v>317</v>
      </c>
      <c r="G210" s="69" t="s">
        <v>1249</v>
      </c>
    </row>
    <row r="211" spans="1:7" x14ac:dyDescent="0.2">
      <c r="A211" t="s">
        <v>318</v>
      </c>
      <c r="G211" s="69" t="s">
        <v>1250</v>
      </c>
    </row>
    <row r="212" spans="1:7" x14ac:dyDescent="0.2">
      <c r="A212" t="s">
        <v>319</v>
      </c>
      <c r="G212" s="69" t="s">
        <v>1251</v>
      </c>
    </row>
    <row r="213" spans="1:7" x14ac:dyDescent="0.2">
      <c r="A213" t="s">
        <v>320</v>
      </c>
      <c r="G213" s="69" t="s">
        <v>1252</v>
      </c>
    </row>
    <row r="214" spans="1:7" x14ac:dyDescent="0.2">
      <c r="A214" t="s">
        <v>321</v>
      </c>
      <c r="G214" s="69" t="s">
        <v>1253</v>
      </c>
    </row>
    <row r="215" spans="1:7" x14ac:dyDescent="0.2">
      <c r="A215" t="s">
        <v>322</v>
      </c>
      <c r="G215" s="69" t="s">
        <v>1254</v>
      </c>
    </row>
    <row r="216" spans="1:7" x14ac:dyDescent="0.2">
      <c r="A216" t="s">
        <v>323</v>
      </c>
      <c r="G216" s="69" t="s">
        <v>1255</v>
      </c>
    </row>
    <row r="217" spans="1:7" x14ac:dyDescent="0.2">
      <c r="A217" t="s">
        <v>324</v>
      </c>
      <c r="G217" s="69" t="s">
        <v>1256</v>
      </c>
    </row>
    <row r="218" spans="1:7" x14ac:dyDescent="0.2">
      <c r="A218" t="s">
        <v>325</v>
      </c>
      <c r="G218" s="69" t="s">
        <v>1257</v>
      </c>
    </row>
    <row r="219" spans="1:7" x14ac:dyDescent="0.2">
      <c r="A219" t="s">
        <v>326</v>
      </c>
      <c r="G219" s="69" t="s">
        <v>1258</v>
      </c>
    </row>
    <row r="220" spans="1:7" x14ac:dyDescent="0.2">
      <c r="A220" t="s">
        <v>327</v>
      </c>
      <c r="G220" s="69" t="s">
        <v>1259</v>
      </c>
    </row>
    <row r="221" spans="1:7" x14ac:dyDescent="0.2">
      <c r="A221" t="s">
        <v>328</v>
      </c>
      <c r="G221" s="69" t="s">
        <v>1260</v>
      </c>
    </row>
    <row r="222" spans="1:7" x14ac:dyDescent="0.2">
      <c r="A222" t="s">
        <v>329</v>
      </c>
      <c r="G222" s="69" t="s">
        <v>1261</v>
      </c>
    </row>
    <row r="223" spans="1:7" x14ac:dyDescent="0.2">
      <c r="A223" t="s">
        <v>330</v>
      </c>
      <c r="G223" s="69" t="s">
        <v>1262</v>
      </c>
    </row>
    <row r="224" spans="1:7" x14ac:dyDescent="0.2">
      <c r="A224" t="s">
        <v>331</v>
      </c>
      <c r="G224" s="69" t="s">
        <v>1263</v>
      </c>
    </row>
    <row r="225" spans="1:7" x14ac:dyDescent="0.2">
      <c r="A225" t="s">
        <v>332</v>
      </c>
      <c r="G225" s="69" t="s">
        <v>1264</v>
      </c>
    </row>
    <row r="226" spans="1:7" x14ac:dyDescent="0.2">
      <c r="A226" t="s">
        <v>333</v>
      </c>
      <c r="G226" s="69" t="s">
        <v>1265</v>
      </c>
    </row>
    <row r="227" spans="1:7" x14ac:dyDescent="0.2">
      <c r="A227" t="s">
        <v>334</v>
      </c>
      <c r="G227" s="69" t="s">
        <v>1266</v>
      </c>
    </row>
    <row r="228" spans="1:7" x14ac:dyDescent="0.2">
      <c r="A228" t="s">
        <v>335</v>
      </c>
      <c r="G228" s="69" t="s">
        <v>1267</v>
      </c>
    </row>
    <row r="229" spans="1:7" x14ac:dyDescent="0.2">
      <c r="A229" t="s">
        <v>336</v>
      </c>
      <c r="G229" s="69" t="s">
        <v>1268</v>
      </c>
    </row>
    <row r="230" spans="1:7" x14ac:dyDescent="0.2">
      <c r="A230" t="s">
        <v>337</v>
      </c>
      <c r="G230" s="69" t="s">
        <v>1269</v>
      </c>
    </row>
    <row r="231" spans="1:7" x14ac:dyDescent="0.2">
      <c r="A231" t="s">
        <v>338</v>
      </c>
      <c r="G231" s="69" t="s">
        <v>1270</v>
      </c>
    </row>
    <row r="232" spans="1:7" x14ac:dyDescent="0.2">
      <c r="A232" t="s">
        <v>339</v>
      </c>
      <c r="G232" s="69" t="s">
        <v>1271</v>
      </c>
    </row>
    <row r="233" spans="1:7" x14ac:dyDescent="0.2">
      <c r="A233" t="s">
        <v>340</v>
      </c>
      <c r="G233" s="69" t="s">
        <v>1272</v>
      </c>
    </row>
    <row r="234" spans="1:7" x14ac:dyDescent="0.2">
      <c r="A234" t="s">
        <v>341</v>
      </c>
      <c r="G234" s="69" t="s">
        <v>1273</v>
      </c>
    </row>
    <row r="235" spans="1:7" x14ac:dyDescent="0.2">
      <c r="A235" t="s">
        <v>342</v>
      </c>
      <c r="G235" s="69" t="s">
        <v>1274</v>
      </c>
    </row>
    <row r="236" spans="1:7" x14ac:dyDescent="0.2">
      <c r="A236" t="s">
        <v>343</v>
      </c>
      <c r="G236" s="69" t="s">
        <v>1275</v>
      </c>
    </row>
    <row r="237" spans="1:7" x14ac:dyDescent="0.2">
      <c r="A237" t="s">
        <v>344</v>
      </c>
      <c r="G237" s="69" t="s">
        <v>1276</v>
      </c>
    </row>
    <row r="238" spans="1:7" x14ac:dyDescent="0.2">
      <c r="A238" t="s">
        <v>345</v>
      </c>
      <c r="G238" s="69" t="s">
        <v>1277</v>
      </c>
    </row>
    <row r="239" spans="1:7" x14ac:dyDescent="0.2">
      <c r="A239" t="s">
        <v>346</v>
      </c>
      <c r="G239" s="69" t="s">
        <v>1278</v>
      </c>
    </row>
    <row r="240" spans="1:7" x14ac:dyDescent="0.2">
      <c r="A240" t="s">
        <v>347</v>
      </c>
      <c r="G240" s="69" t="s">
        <v>1279</v>
      </c>
    </row>
    <row r="241" spans="1:7" x14ac:dyDescent="0.2">
      <c r="A241" t="s">
        <v>348</v>
      </c>
      <c r="G241" s="69" t="s">
        <v>1280</v>
      </c>
    </row>
    <row r="242" spans="1:7" x14ac:dyDescent="0.2">
      <c r="A242" t="s">
        <v>349</v>
      </c>
      <c r="G242" s="69" t="s">
        <v>1281</v>
      </c>
    </row>
    <row r="243" spans="1:7" x14ac:dyDescent="0.2">
      <c r="A243" t="s">
        <v>350</v>
      </c>
      <c r="G243" s="69" t="s">
        <v>1282</v>
      </c>
    </row>
    <row r="244" spans="1:7" x14ac:dyDescent="0.2">
      <c r="A244" t="s">
        <v>351</v>
      </c>
      <c r="G244" s="69" t="s">
        <v>1283</v>
      </c>
    </row>
    <row r="245" spans="1:7" x14ac:dyDescent="0.2">
      <c r="A245" t="s">
        <v>352</v>
      </c>
      <c r="G245" s="69" t="s">
        <v>1284</v>
      </c>
    </row>
    <row r="246" spans="1:7" x14ac:dyDescent="0.2">
      <c r="A246" t="s">
        <v>353</v>
      </c>
      <c r="G246" s="69" t="s">
        <v>1285</v>
      </c>
    </row>
    <row r="247" spans="1:7" x14ac:dyDescent="0.2">
      <c r="A247" t="s">
        <v>354</v>
      </c>
      <c r="G247" s="69" t="s">
        <v>1286</v>
      </c>
    </row>
    <row r="248" spans="1:7" x14ac:dyDescent="0.2">
      <c r="A248" t="s">
        <v>355</v>
      </c>
      <c r="G248" s="69" t="s">
        <v>1287</v>
      </c>
    </row>
    <row r="249" spans="1:7" x14ac:dyDescent="0.2">
      <c r="A249" t="s">
        <v>356</v>
      </c>
      <c r="G249" s="69" t="s">
        <v>1288</v>
      </c>
    </row>
    <row r="250" spans="1:7" x14ac:dyDescent="0.2">
      <c r="A250" t="s">
        <v>357</v>
      </c>
      <c r="G250" s="69" t="s">
        <v>1289</v>
      </c>
    </row>
    <row r="251" spans="1:7" x14ac:dyDescent="0.2">
      <c r="A251" t="s">
        <v>358</v>
      </c>
      <c r="G251" s="69" t="s">
        <v>1290</v>
      </c>
    </row>
    <row r="252" spans="1:7" x14ac:dyDescent="0.2">
      <c r="A252" t="s">
        <v>359</v>
      </c>
      <c r="G252" s="69" t="s">
        <v>1291</v>
      </c>
    </row>
    <row r="253" spans="1:7" x14ac:dyDescent="0.2">
      <c r="A253" t="s">
        <v>360</v>
      </c>
      <c r="G253" s="69" t="s">
        <v>1292</v>
      </c>
    </row>
    <row r="254" spans="1:7" x14ac:dyDescent="0.2">
      <c r="A254" t="s">
        <v>361</v>
      </c>
      <c r="G254" s="69" t="s">
        <v>1293</v>
      </c>
    </row>
    <row r="255" spans="1:7" x14ac:dyDescent="0.2">
      <c r="A255" t="s">
        <v>362</v>
      </c>
      <c r="G255" s="69" t="s">
        <v>1294</v>
      </c>
    </row>
    <row r="256" spans="1:7" x14ac:dyDescent="0.2">
      <c r="A256" t="s">
        <v>363</v>
      </c>
      <c r="G256" s="69" t="s">
        <v>1295</v>
      </c>
    </row>
    <row r="257" spans="1:7" x14ac:dyDescent="0.2">
      <c r="A257" t="s">
        <v>364</v>
      </c>
      <c r="G257" s="69" t="s">
        <v>1296</v>
      </c>
    </row>
    <row r="258" spans="1:7" x14ac:dyDescent="0.2">
      <c r="A258" t="s">
        <v>365</v>
      </c>
      <c r="G258" s="69" t="s">
        <v>1297</v>
      </c>
    </row>
    <row r="259" spans="1:7" x14ac:dyDescent="0.2">
      <c r="A259" t="s">
        <v>366</v>
      </c>
      <c r="G259" s="69" t="s">
        <v>1298</v>
      </c>
    </row>
    <row r="260" spans="1:7" x14ac:dyDescent="0.2">
      <c r="A260" t="s">
        <v>367</v>
      </c>
      <c r="G260" s="69" t="s">
        <v>1299</v>
      </c>
    </row>
    <row r="261" spans="1:7" x14ac:dyDescent="0.2">
      <c r="A261" t="s">
        <v>368</v>
      </c>
      <c r="G261" s="69" t="s">
        <v>1300</v>
      </c>
    </row>
    <row r="262" spans="1:7" x14ac:dyDescent="0.2">
      <c r="A262" t="s">
        <v>369</v>
      </c>
      <c r="G262" s="69" t="s">
        <v>1301</v>
      </c>
    </row>
    <row r="263" spans="1:7" x14ac:dyDescent="0.2">
      <c r="A263" t="s">
        <v>370</v>
      </c>
      <c r="G263" s="69" t="s">
        <v>1302</v>
      </c>
    </row>
    <row r="264" spans="1:7" x14ac:dyDescent="0.2">
      <c r="A264" t="s">
        <v>371</v>
      </c>
      <c r="G264" s="69" t="s">
        <v>1303</v>
      </c>
    </row>
    <row r="265" spans="1:7" x14ac:dyDescent="0.2">
      <c r="A265" t="s">
        <v>372</v>
      </c>
      <c r="G265" s="69" t="s">
        <v>1304</v>
      </c>
    </row>
    <row r="266" spans="1:7" x14ac:dyDescent="0.2">
      <c r="A266" t="s">
        <v>373</v>
      </c>
      <c r="G266" s="69" t="s">
        <v>1305</v>
      </c>
    </row>
    <row r="267" spans="1:7" x14ac:dyDescent="0.2">
      <c r="A267" t="s">
        <v>374</v>
      </c>
      <c r="G267" s="69" t="s">
        <v>1306</v>
      </c>
    </row>
    <row r="268" spans="1:7" x14ac:dyDescent="0.2">
      <c r="A268" t="s">
        <v>375</v>
      </c>
      <c r="G268" s="69" t="s">
        <v>1307</v>
      </c>
    </row>
    <row r="269" spans="1:7" x14ac:dyDescent="0.2">
      <c r="A269" t="s">
        <v>376</v>
      </c>
      <c r="G269" s="69" t="s">
        <v>1308</v>
      </c>
    </row>
    <row r="270" spans="1:7" x14ac:dyDescent="0.2">
      <c r="A270" t="s">
        <v>377</v>
      </c>
      <c r="G270" s="69" t="s">
        <v>1309</v>
      </c>
    </row>
    <row r="271" spans="1:7" x14ac:dyDescent="0.2">
      <c r="A271" t="s">
        <v>378</v>
      </c>
      <c r="G271" s="69" t="s">
        <v>1310</v>
      </c>
    </row>
    <row r="272" spans="1:7" x14ac:dyDescent="0.2">
      <c r="A272" t="s">
        <v>379</v>
      </c>
      <c r="G272" s="69" t="s">
        <v>1311</v>
      </c>
    </row>
    <row r="273" spans="1:1" x14ac:dyDescent="0.2">
      <c r="A273" t="s">
        <v>380</v>
      </c>
    </row>
    <row r="274" spans="1:1" x14ac:dyDescent="0.2">
      <c r="A274" t="s">
        <v>381</v>
      </c>
    </row>
    <row r="275" spans="1:1" x14ac:dyDescent="0.2">
      <c r="A275" t="s">
        <v>382</v>
      </c>
    </row>
    <row r="276" spans="1:1" x14ac:dyDescent="0.2">
      <c r="A276" t="s">
        <v>383</v>
      </c>
    </row>
    <row r="277" spans="1:1" x14ac:dyDescent="0.2">
      <c r="A277" t="s">
        <v>384</v>
      </c>
    </row>
    <row r="278" spans="1:1" x14ac:dyDescent="0.2">
      <c r="A278" t="s">
        <v>385</v>
      </c>
    </row>
    <row r="279" spans="1:1" x14ac:dyDescent="0.2">
      <c r="A279" t="s">
        <v>386</v>
      </c>
    </row>
    <row r="280" spans="1:1" x14ac:dyDescent="0.2">
      <c r="A280" t="s">
        <v>387</v>
      </c>
    </row>
    <row r="281" spans="1:1" x14ac:dyDescent="0.2">
      <c r="A281" t="s">
        <v>388</v>
      </c>
    </row>
    <row r="282" spans="1:1" x14ac:dyDescent="0.2">
      <c r="A282" t="s">
        <v>389</v>
      </c>
    </row>
    <row r="283" spans="1:1" x14ac:dyDescent="0.2">
      <c r="A283" t="s">
        <v>390</v>
      </c>
    </row>
    <row r="284" spans="1:1" x14ac:dyDescent="0.2">
      <c r="A284" t="s">
        <v>391</v>
      </c>
    </row>
    <row r="285" spans="1:1" x14ac:dyDescent="0.2">
      <c r="A285" t="s">
        <v>392</v>
      </c>
    </row>
    <row r="286" spans="1:1" x14ac:dyDescent="0.2">
      <c r="A286" t="s">
        <v>393</v>
      </c>
    </row>
    <row r="287" spans="1:1" x14ac:dyDescent="0.2">
      <c r="A287" t="s">
        <v>394</v>
      </c>
    </row>
    <row r="288" spans="1:1" x14ac:dyDescent="0.2">
      <c r="A288" t="s">
        <v>395</v>
      </c>
    </row>
    <row r="289" spans="1:1" x14ac:dyDescent="0.2">
      <c r="A289" t="s">
        <v>396</v>
      </c>
    </row>
    <row r="290" spans="1:1" x14ac:dyDescent="0.2">
      <c r="A290" t="s">
        <v>397</v>
      </c>
    </row>
    <row r="291" spans="1:1" x14ac:dyDescent="0.2">
      <c r="A291" t="s">
        <v>398</v>
      </c>
    </row>
    <row r="292" spans="1:1" x14ac:dyDescent="0.2">
      <c r="A292" t="s">
        <v>399</v>
      </c>
    </row>
    <row r="293" spans="1:1" x14ac:dyDescent="0.2">
      <c r="A293" t="s">
        <v>400</v>
      </c>
    </row>
    <row r="294" spans="1:1" x14ac:dyDescent="0.2">
      <c r="A294" t="s">
        <v>401</v>
      </c>
    </row>
    <row r="295" spans="1:1" x14ac:dyDescent="0.2">
      <c r="A295" t="s">
        <v>402</v>
      </c>
    </row>
    <row r="296" spans="1:1" x14ac:dyDescent="0.2">
      <c r="A296" t="s">
        <v>403</v>
      </c>
    </row>
    <row r="297" spans="1:1" x14ac:dyDescent="0.2">
      <c r="A297" t="s">
        <v>404</v>
      </c>
    </row>
    <row r="298" spans="1:1" x14ac:dyDescent="0.2">
      <c r="A298" t="s">
        <v>405</v>
      </c>
    </row>
    <row r="299" spans="1:1" x14ac:dyDescent="0.2">
      <c r="A299" t="s">
        <v>406</v>
      </c>
    </row>
    <row r="300" spans="1:1" x14ac:dyDescent="0.2">
      <c r="A300" t="s">
        <v>407</v>
      </c>
    </row>
    <row r="301" spans="1:1" x14ac:dyDescent="0.2">
      <c r="A301" t="s">
        <v>408</v>
      </c>
    </row>
    <row r="302" spans="1:1" x14ac:dyDescent="0.2">
      <c r="A302" t="s">
        <v>409</v>
      </c>
    </row>
    <row r="303" spans="1:1" x14ac:dyDescent="0.2">
      <c r="A303" t="s">
        <v>410</v>
      </c>
    </row>
    <row r="304" spans="1:1" x14ac:dyDescent="0.2">
      <c r="A304" t="s">
        <v>411</v>
      </c>
    </row>
    <row r="305" spans="1:1" x14ac:dyDescent="0.2">
      <c r="A305" t="s">
        <v>412</v>
      </c>
    </row>
    <row r="306" spans="1:1" x14ac:dyDescent="0.2">
      <c r="A306" t="s">
        <v>413</v>
      </c>
    </row>
    <row r="307" spans="1:1" x14ac:dyDescent="0.2">
      <c r="A307" t="s">
        <v>414</v>
      </c>
    </row>
    <row r="308" spans="1:1" x14ac:dyDescent="0.2">
      <c r="A308" t="s">
        <v>415</v>
      </c>
    </row>
    <row r="309" spans="1:1" x14ac:dyDescent="0.2">
      <c r="A309" t="s">
        <v>416</v>
      </c>
    </row>
    <row r="310" spans="1:1" x14ac:dyDescent="0.2">
      <c r="A310" t="s">
        <v>417</v>
      </c>
    </row>
    <row r="311" spans="1:1" x14ac:dyDescent="0.2">
      <c r="A311" t="s">
        <v>418</v>
      </c>
    </row>
    <row r="312" spans="1:1" x14ac:dyDescent="0.2">
      <c r="A312" t="s">
        <v>419</v>
      </c>
    </row>
    <row r="313" spans="1:1" x14ac:dyDescent="0.2">
      <c r="A313" t="s">
        <v>420</v>
      </c>
    </row>
    <row r="314" spans="1:1" x14ac:dyDescent="0.2">
      <c r="A314" t="s">
        <v>421</v>
      </c>
    </row>
    <row r="315" spans="1:1" x14ac:dyDescent="0.2">
      <c r="A315" t="s">
        <v>422</v>
      </c>
    </row>
    <row r="316" spans="1:1" x14ac:dyDescent="0.2">
      <c r="A316" t="s">
        <v>423</v>
      </c>
    </row>
    <row r="317" spans="1:1" x14ac:dyDescent="0.2">
      <c r="A317" t="s">
        <v>424</v>
      </c>
    </row>
    <row r="318" spans="1:1" x14ac:dyDescent="0.2">
      <c r="A318" t="s">
        <v>425</v>
      </c>
    </row>
    <row r="319" spans="1:1" x14ac:dyDescent="0.2">
      <c r="A319" t="s">
        <v>426</v>
      </c>
    </row>
    <row r="320" spans="1:1" x14ac:dyDescent="0.2">
      <c r="A320" t="s">
        <v>427</v>
      </c>
    </row>
    <row r="321" spans="1:1" x14ac:dyDescent="0.2">
      <c r="A321" t="s">
        <v>428</v>
      </c>
    </row>
    <row r="322" spans="1:1" x14ac:dyDescent="0.2">
      <c r="A322" t="s">
        <v>429</v>
      </c>
    </row>
    <row r="323" spans="1:1" x14ac:dyDescent="0.2">
      <c r="A323" t="s">
        <v>430</v>
      </c>
    </row>
    <row r="324" spans="1:1" x14ac:dyDescent="0.2">
      <c r="A324" t="s">
        <v>431</v>
      </c>
    </row>
    <row r="325" spans="1:1" x14ac:dyDescent="0.2">
      <c r="A325" t="s">
        <v>432</v>
      </c>
    </row>
    <row r="326" spans="1:1" x14ac:dyDescent="0.2">
      <c r="A326" t="s">
        <v>433</v>
      </c>
    </row>
    <row r="327" spans="1:1" x14ac:dyDescent="0.2">
      <c r="A327" t="s">
        <v>434</v>
      </c>
    </row>
    <row r="328" spans="1:1" x14ac:dyDescent="0.2">
      <c r="A328" t="s">
        <v>435</v>
      </c>
    </row>
    <row r="329" spans="1:1" x14ac:dyDescent="0.2">
      <c r="A329" t="s">
        <v>436</v>
      </c>
    </row>
    <row r="330" spans="1:1" x14ac:dyDescent="0.2">
      <c r="A330" t="s">
        <v>437</v>
      </c>
    </row>
    <row r="331" spans="1:1" x14ac:dyDescent="0.2">
      <c r="A331" t="s">
        <v>438</v>
      </c>
    </row>
    <row r="332" spans="1:1" x14ac:dyDescent="0.2">
      <c r="A332" t="s">
        <v>439</v>
      </c>
    </row>
    <row r="333" spans="1:1" x14ac:dyDescent="0.2">
      <c r="A333" t="s">
        <v>440</v>
      </c>
    </row>
    <row r="334" spans="1:1" x14ac:dyDescent="0.2">
      <c r="A334" t="s">
        <v>441</v>
      </c>
    </row>
    <row r="335" spans="1:1" x14ac:dyDescent="0.2">
      <c r="A335" t="s">
        <v>442</v>
      </c>
    </row>
    <row r="336" spans="1:1" x14ac:dyDescent="0.2">
      <c r="A336" t="s">
        <v>443</v>
      </c>
    </row>
    <row r="337" spans="1:1" x14ac:dyDescent="0.2">
      <c r="A337" t="s">
        <v>444</v>
      </c>
    </row>
    <row r="338" spans="1:1" x14ac:dyDescent="0.2">
      <c r="A338" t="s">
        <v>445</v>
      </c>
    </row>
    <row r="339" spans="1:1" x14ac:dyDescent="0.2">
      <c r="A339" t="s">
        <v>446</v>
      </c>
    </row>
    <row r="340" spans="1:1" x14ac:dyDescent="0.2">
      <c r="A340" t="s">
        <v>447</v>
      </c>
    </row>
    <row r="341" spans="1:1" x14ac:dyDescent="0.2">
      <c r="A341" t="s">
        <v>448</v>
      </c>
    </row>
    <row r="342" spans="1:1" x14ac:dyDescent="0.2">
      <c r="A342" t="s">
        <v>449</v>
      </c>
    </row>
    <row r="343" spans="1:1" x14ac:dyDescent="0.2">
      <c r="A343" t="s">
        <v>450</v>
      </c>
    </row>
    <row r="344" spans="1:1" x14ac:dyDescent="0.2">
      <c r="A344" t="s">
        <v>451</v>
      </c>
    </row>
    <row r="345" spans="1:1" x14ac:dyDescent="0.2">
      <c r="A345" t="s">
        <v>452</v>
      </c>
    </row>
    <row r="346" spans="1:1" x14ac:dyDescent="0.2">
      <c r="A346" t="s">
        <v>453</v>
      </c>
    </row>
    <row r="347" spans="1:1" x14ac:dyDescent="0.2">
      <c r="A347" t="s">
        <v>454</v>
      </c>
    </row>
    <row r="348" spans="1:1" x14ac:dyDescent="0.2">
      <c r="A348" t="s">
        <v>455</v>
      </c>
    </row>
    <row r="349" spans="1:1" x14ac:dyDescent="0.2">
      <c r="A349" t="s">
        <v>456</v>
      </c>
    </row>
    <row r="350" spans="1:1" x14ac:dyDescent="0.2">
      <c r="A350" t="s">
        <v>457</v>
      </c>
    </row>
    <row r="351" spans="1:1" x14ac:dyDescent="0.2">
      <c r="A351" t="s">
        <v>458</v>
      </c>
    </row>
    <row r="352" spans="1:1" x14ac:dyDescent="0.2">
      <c r="A352" t="s">
        <v>459</v>
      </c>
    </row>
    <row r="353" spans="1:1" x14ac:dyDescent="0.2">
      <c r="A353" t="s">
        <v>460</v>
      </c>
    </row>
    <row r="354" spans="1:1" x14ac:dyDescent="0.2">
      <c r="A354" t="s">
        <v>461</v>
      </c>
    </row>
    <row r="355" spans="1:1" x14ac:dyDescent="0.2">
      <c r="A355" t="s">
        <v>462</v>
      </c>
    </row>
    <row r="356" spans="1:1" x14ac:dyDescent="0.2">
      <c r="A356" t="s">
        <v>463</v>
      </c>
    </row>
    <row r="357" spans="1:1" x14ac:dyDescent="0.2">
      <c r="A357" t="s">
        <v>464</v>
      </c>
    </row>
    <row r="358" spans="1:1" x14ac:dyDescent="0.2">
      <c r="A358" t="s">
        <v>465</v>
      </c>
    </row>
    <row r="359" spans="1:1" x14ac:dyDescent="0.2">
      <c r="A359" t="s">
        <v>466</v>
      </c>
    </row>
    <row r="360" spans="1:1" x14ac:dyDescent="0.2">
      <c r="A360" t="s">
        <v>467</v>
      </c>
    </row>
    <row r="361" spans="1:1" x14ac:dyDescent="0.2">
      <c r="A361" t="s">
        <v>468</v>
      </c>
    </row>
    <row r="362" spans="1:1" x14ac:dyDescent="0.2">
      <c r="A362" t="s">
        <v>469</v>
      </c>
    </row>
    <row r="363" spans="1:1" x14ac:dyDescent="0.2">
      <c r="A363" t="s">
        <v>470</v>
      </c>
    </row>
    <row r="364" spans="1:1" x14ac:dyDescent="0.2">
      <c r="A364" t="s">
        <v>471</v>
      </c>
    </row>
    <row r="365" spans="1:1" x14ac:dyDescent="0.2">
      <c r="A365" t="s">
        <v>472</v>
      </c>
    </row>
    <row r="366" spans="1:1" x14ac:dyDescent="0.2">
      <c r="A366" t="s">
        <v>473</v>
      </c>
    </row>
    <row r="367" spans="1:1" x14ac:dyDescent="0.2">
      <c r="A367" t="s">
        <v>474</v>
      </c>
    </row>
    <row r="368" spans="1:1" x14ac:dyDescent="0.2">
      <c r="A368" t="s">
        <v>475</v>
      </c>
    </row>
    <row r="369" spans="1:1" x14ac:dyDescent="0.2">
      <c r="A369" t="s">
        <v>476</v>
      </c>
    </row>
    <row r="370" spans="1:1" x14ac:dyDescent="0.2">
      <c r="A370" t="s">
        <v>477</v>
      </c>
    </row>
    <row r="371" spans="1:1" x14ac:dyDescent="0.2">
      <c r="A371" t="s">
        <v>478</v>
      </c>
    </row>
    <row r="372" spans="1:1" x14ac:dyDescent="0.2">
      <c r="A372" t="s">
        <v>479</v>
      </c>
    </row>
    <row r="373" spans="1:1" x14ac:dyDescent="0.2">
      <c r="A373" t="s">
        <v>480</v>
      </c>
    </row>
    <row r="374" spans="1:1" x14ac:dyDescent="0.2">
      <c r="A374" t="s">
        <v>481</v>
      </c>
    </row>
    <row r="375" spans="1:1" x14ac:dyDescent="0.2">
      <c r="A375" t="s">
        <v>482</v>
      </c>
    </row>
    <row r="376" spans="1:1" x14ac:dyDescent="0.2">
      <c r="A376" t="s">
        <v>483</v>
      </c>
    </row>
    <row r="377" spans="1:1" x14ac:dyDescent="0.2">
      <c r="A377" t="s">
        <v>484</v>
      </c>
    </row>
    <row r="378" spans="1:1" x14ac:dyDescent="0.2">
      <c r="A378" t="s">
        <v>485</v>
      </c>
    </row>
    <row r="379" spans="1:1" x14ac:dyDescent="0.2">
      <c r="A379" t="s">
        <v>486</v>
      </c>
    </row>
    <row r="380" spans="1:1" x14ac:dyDescent="0.2">
      <c r="A380" t="s">
        <v>487</v>
      </c>
    </row>
    <row r="381" spans="1:1" x14ac:dyDescent="0.2">
      <c r="A381" t="s">
        <v>488</v>
      </c>
    </row>
    <row r="382" spans="1:1" x14ac:dyDescent="0.2">
      <c r="A382" t="s">
        <v>489</v>
      </c>
    </row>
    <row r="383" spans="1:1" x14ac:dyDescent="0.2">
      <c r="A383" t="s">
        <v>490</v>
      </c>
    </row>
    <row r="384" spans="1:1" x14ac:dyDescent="0.2">
      <c r="A384" t="s">
        <v>491</v>
      </c>
    </row>
    <row r="385" spans="1:1" x14ac:dyDescent="0.2">
      <c r="A385" t="s">
        <v>492</v>
      </c>
    </row>
    <row r="386" spans="1:1" x14ac:dyDescent="0.2">
      <c r="A386" t="s">
        <v>493</v>
      </c>
    </row>
    <row r="387" spans="1:1" x14ac:dyDescent="0.2">
      <c r="A387" t="s">
        <v>494</v>
      </c>
    </row>
    <row r="388" spans="1:1" x14ac:dyDescent="0.2">
      <c r="A388" t="s">
        <v>495</v>
      </c>
    </row>
    <row r="389" spans="1:1" x14ac:dyDescent="0.2">
      <c r="A389" t="s">
        <v>496</v>
      </c>
    </row>
    <row r="390" spans="1:1" x14ac:dyDescent="0.2">
      <c r="A390" t="s">
        <v>497</v>
      </c>
    </row>
    <row r="391" spans="1:1" x14ac:dyDescent="0.2">
      <c r="A391" t="s">
        <v>498</v>
      </c>
    </row>
    <row r="392" spans="1:1" x14ac:dyDescent="0.2">
      <c r="A392" t="s">
        <v>499</v>
      </c>
    </row>
    <row r="393" spans="1:1" x14ac:dyDescent="0.2">
      <c r="A393" t="s">
        <v>500</v>
      </c>
    </row>
    <row r="394" spans="1:1" x14ac:dyDescent="0.2">
      <c r="A394" t="s">
        <v>501</v>
      </c>
    </row>
    <row r="395" spans="1:1" x14ac:dyDescent="0.2">
      <c r="A395" t="s">
        <v>502</v>
      </c>
    </row>
    <row r="396" spans="1:1" x14ac:dyDescent="0.2">
      <c r="A396" t="s">
        <v>503</v>
      </c>
    </row>
    <row r="397" spans="1:1" x14ac:dyDescent="0.2">
      <c r="A397" t="s">
        <v>504</v>
      </c>
    </row>
    <row r="398" spans="1:1" x14ac:dyDescent="0.2">
      <c r="A398" t="s">
        <v>505</v>
      </c>
    </row>
    <row r="399" spans="1:1" x14ac:dyDescent="0.2">
      <c r="A399" t="s">
        <v>506</v>
      </c>
    </row>
    <row r="400" spans="1:1" x14ac:dyDescent="0.2">
      <c r="A400" t="s">
        <v>507</v>
      </c>
    </row>
    <row r="401" spans="1:1" x14ac:dyDescent="0.2">
      <c r="A401" t="s">
        <v>508</v>
      </c>
    </row>
    <row r="402" spans="1:1" x14ac:dyDescent="0.2">
      <c r="A402" t="s">
        <v>509</v>
      </c>
    </row>
    <row r="403" spans="1:1" x14ac:dyDescent="0.2">
      <c r="A403" t="s">
        <v>510</v>
      </c>
    </row>
    <row r="404" spans="1:1" x14ac:dyDescent="0.2">
      <c r="A404" t="s">
        <v>511</v>
      </c>
    </row>
    <row r="405" spans="1:1" x14ac:dyDescent="0.2">
      <c r="A405" t="s">
        <v>512</v>
      </c>
    </row>
    <row r="406" spans="1:1" x14ac:dyDescent="0.2">
      <c r="A406" t="s">
        <v>513</v>
      </c>
    </row>
    <row r="407" spans="1:1" x14ac:dyDescent="0.2">
      <c r="A407" t="s">
        <v>514</v>
      </c>
    </row>
    <row r="408" spans="1:1" x14ac:dyDescent="0.2">
      <c r="A408" t="s">
        <v>515</v>
      </c>
    </row>
    <row r="409" spans="1:1" x14ac:dyDescent="0.2">
      <c r="A409" t="s">
        <v>516</v>
      </c>
    </row>
    <row r="410" spans="1:1" x14ac:dyDescent="0.2">
      <c r="A410" t="s">
        <v>517</v>
      </c>
    </row>
    <row r="411" spans="1:1" x14ac:dyDescent="0.2">
      <c r="A411" t="s">
        <v>518</v>
      </c>
    </row>
    <row r="412" spans="1:1" x14ac:dyDescent="0.2">
      <c r="A412" t="s">
        <v>519</v>
      </c>
    </row>
    <row r="413" spans="1:1" x14ac:dyDescent="0.2">
      <c r="A413" t="s">
        <v>520</v>
      </c>
    </row>
    <row r="414" spans="1:1" x14ac:dyDescent="0.2">
      <c r="A414" t="s">
        <v>521</v>
      </c>
    </row>
    <row r="415" spans="1:1" x14ac:dyDescent="0.2">
      <c r="A415" t="s">
        <v>522</v>
      </c>
    </row>
    <row r="416" spans="1:1" x14ac:dyDescent="0.2">
      <c r="A416" t="s">
        <v>523</v>
      </c>
    </row>
    <row r="417" spans="1:1" x14ac:dyDescent="0.2">
      <c r="A417" t="s">
        <v>524</v>
      </c>
    </row>
    <row r="418" spans="1:1" x14ac:dyDescent="0.2">
      <c r="A418" t="s">
        <v>525</v>
      </c>
    </row>
    <row r="419" spans="1:1" x14ac:dyDescent="0.2">
      <c r="A419" t="s">
        <v>526</v>
      </c>
    </row>
    <row r="420" spans="1:1" x14ac:dyDescent="0.2">
      <c r="A420" t="s">
        <v>527</v>
      </c>
    </row>
    <row r="421" spans="1:1" x14ac:dyDescent="0.2">
      <c r="A421" t="s">
        <v>528</v>
      </c>
    </row>
    <row r="422" spans="1:1" x14ac:dyDescent="0.2">
      <c r="A422" t="s">
        <v>529</v>
      </c>
    </row>
    <row r="423" spans="1:1" x14ac:dyDescent="0.2">
      <c r="A423" t="s">
        <v>530</v>
      </c>
    </row>
    <row r="424" spans="1:1" x14ac:dyDescent="0.2">
      <c r="A424" t="s">
        <v>531</v>
      </c>
    </row>
    <row r="425" spans="1:1" x14ac:dyDescent="0.2">
      <c r="A425" t="s">
        <v>532</v>
      </c>
    </row>
    <row r="426" spans="1:1" x14ac:dyDescent="0.2">
      <c r="A426" t="s">
        <v>533</v>
      </c>
    </row>
    <row r="427" spans="1:1" x14ac:dyDescent="0.2">
      <c r="A427" t="s">
        <v>534</v>
      </c>
    </row>
    <row r="428" spans="1:1" x14ac:dyDescent="0.2">
      <c r="A428" t="s">
        <v>535</v>
      </c>
    </row>
    <row r="429" spans="1:1" x14ac:dyDescent="0.2">
      <c r="A429" t="s">
        <v>536</v>
      </c>
    </row>
    <row r="430" spans="1:1" x14ac:dyDescent="0.2">
      <c r="A430" t="s">
        <v>537</v>
      </c>
    </row>
    <row r="431" spans="1:1" x14ac:dyDescent="0.2">
      <c r="A431" t="s">
        <v>538</v>
      </c>
    </row>
    <row r="432" spans="1:1" x14ac:dyDescent="0.2">
      <c r="A432" t="s">
        <v>539</v>
      </c>
    </row>
    <row r="433" spans="1:1" x14ac:dyDescent="0.2">
      <c r="A433" t="s">
        <v>540</v>
      </c>
    </row>
    <row r="434" spans="1:1" x14ac:dyDescent="0.2">
      <c r="A434" t="s">
        <v>541</v>
      </c>
    </row>
    <row r="435" spans="1:1" x14ac:dyDescent="0.2">
      <c r="A435" t="s">
        <v>542</v>
      </c>
    </row>
    <row r="436" spans="1:1" x14ac:dyDescent="0.2">
      <c r="A436" t="s">
        <v>543</v>
      </c>
    </row>
    <row r="437" spans="1:1" x14ac:dyDescent="0.2">
      <c r="A437" t="s">
        <v>544</v>
      </c>
    </row>
    <row r="438" spans="1:1" x14ac:dyDescent="0.2">
      <c r="A438" t="s">
        <v>545</v>
      </c>
    </row>
    <row r="439" spans="1:1" x14ac:dyDescent="0.2">
      <c r="A439" t="s">
        <v>546</v>
      </c>
    </row>
    <row r="440" spans="1:1" x14ac:dyDescent="0.2">
      <c r="A440" t="s">
        <v>547</v>
      </c>
    </row>
    <row r="441" spans="1:1" x14ac:dyDescent="0.2">
      <c r="A441" t="s">
        <v>548</v>
      </c>
    </row>
    <row r="442" spans="1:1" x14ac:dyDescent="0.2">
      <c r="A442" t="s">
        <v>549</v>
      </c>
    </row>
    <row r="443" spans="1:1" x14ac:dyDescent="0.2">
      <c r="A443" t="s">
        <v>550</v>
      </c>
    </row>
    <row r="444" spans="1:1" x14ac:dyDescent="0.2">
      <c r="A444" t="s">
        <v>551</v>
      </c>
    </row>
    <row r="445" spans="1:1" x14ac:dyDescent="0.2">
      <c r="A445" t="s">
        <v>552</v>
      </c>
    </row>
    <row r="446" spans="1:1" x14ac:dyDescent="0.2">
      <c r="A446" t="s">
        <v>553</v>
      </c>
    </row>
    <row r="447" spans="1:1" x14ac:dyDescent="0.2">
      <c r="A447" t="s">
        <v>554</v>
      </c>
    </row>
    <row r="448" spans="1:1" x14ac:dyDescent="0.2">
      <c r="A448" t="s">
        <v>555</v>
      </c>
    </row>
    <row r="449" spans="1:1" x14ac:dyDescent="0.2">
      <c r="A449" t="s">
        <v>556</v>
      </c>
    </row>
    <row r="450" spans="1:1" x14ac:dyDescent="0.2">
      <c r="A450" t="s">
        <v>557</v>
      </c>
    </row>
    <row r="451" spans="1:1" x14ac:dyDescent="0.2">
      <c r="A451" t="s">
        <v>558</v>
      </c>
    </row>
    <row r="452" spans="1:1" x14ac:dyDescent="0.2">
      <c r="A452" t="s">
        <v>559</v>
      </c>
    </row>
    <row r="453" spans="1:1" x14ac:dyDescent="0.2">
      <c r="A453" t="s">
        <v>560</v>
      </c>
    </row>
    <row r="454" spans="1:1" x14ac:dyDescent="0.2">
      <c r="A454" t="s">
        <v>561</v>
      </c>
    </row>
    <row r="455" spans="1:1" x14ac:dyDescent="0.2">
      <c r="A455" t="s">
        <v>562</v>
      </c>
    </row>
    <row r="456" spans="1:1" x14ac:dyDescent="0.2">
      <c r="A456" t="s">
        <v>563</v>
      </c>
    </row>
    <row r="457" spans="1:1" x14ac:dyDescent="0.2">
      <c r="A457" t="s">
        <v>564</v>
      </c>
    </row>
    <row r="458" spans="1:1" x14ac:dyDescent="0.2">
      <c r="A458" t="s">
        <v>565</v>
      </c>
    </row>
    <row r="459" spans="1:1" x14ac:dyDescent="0.2">
      <c r="A459" t="s">
        <v>566</v>
      </c>
    </row>
    <row r="460" spans="1:1" x14ac:dyDescent="0.2">
      <c r="A460" t="s">
        <v>567</v>
      </c>
    </row>
    <row r="461" spans="1:1" x14ac:dyDescent="0.2">
      <c r="A461" t="s">
        <v>568</v>
      </c>
    </row>
    <row r="462" spans="1:1" x14ac:dyDescent="0.2">
      <c r="A462" t="s">
        <v>569</v>
      </c>
    </row>
    <row r="463" spans="1:1" x14ac:dyDescent="0.2">
      <c r="A463" t="s">
        <v>570</v>
      </c>
    </row>
    <row r="464" spans="1:1" x14ac:dyDescent="0.2">
      <c r="A464" t="s">
        <v>571</v>
      </c>
    </row>
    <row r="465" spans="1:1" x14ac:dyDescent="0.2">
      <c r="A465" t="s">
        <v>572</v>
      </c>
    </row>
    <row r="466" spans="1:1" x14ac:dyDescent="0.2">
      <c r="A466" t="s">
        <v>573</v>
      </c>
    </row>
    <row r="467" spans="1:1" x14ac:dyDescent="0.2">
      <c r="A467" t="s">
        <v>574</v>
      </c>
    </row>
    <row r="468" spans="1:1" x14ac:dyDescent="0.2">
      <c r="A468" t="s">
        <v>575</v>
      </c>
    </row>
    <row r="469" spans="1:1" x14ac:dyDescent="0.2">
      <c r="A469" t="s">
        <v>576</v>
      </c>
    </row>
    <row r="470" spans="1:1" x14ac:dyDescent="0.2">
      <c r="A470" t="s">
        <v>577</v>
      </c>
    </row>
    <row r="471" spans="1:1" x14ac:dyDescent="0.2">
      <c r="A471" t="s">
        <v>578</v>
      </c>
    </row>
    <row r="472" spans="1:1" x14ac:dyDescent="0.2">
      <c r="A472" t="s">
        <v>579</v>
      </c>
    </row>
    <row r="473" spans="1:1" x14ac:dyDescent="0.2">
      <c r="A473" t="s">
        <v>580</v>
      </c>
    </row>
    <row r="474" spans="1:1" x14ac:dyDescent="0.2">
      <c r="A474" t="s">
        <v>581</v>
      </c>
    </row>
    <row r="475" spans="1:1" x14ac:dyDescent="0.2">
      <c r="A475" t="s">
        <v>582</v>
      </c>
    </row>
    <row r="476" spans="1:1" x14ac:dyDescent="0.2">
      <c r="A476" t="s">
        <v>583</v>
      </c>
    </row>
    <row r="477" spans="1:1" x14ac:dyDescent="0.2">
      <c r="A477" t="s">
        <v>584</v>
      </c>
    </row>
    <row r="478" spans="1:1" x14ac:dyDescent="0.2">
      <c r="A478" t="s">
        <v>585</v>
      </c>
    </row>
    <row r="479" spans="1:1" x14ac:dyDescent="0.2">
      <c r="A479" t="s">
        <v>586</v>
      </c>
    </row>
    <row r="480" spans="1:1" x14ac:dyDescent="0.2">
      <c r="A480" t="s">
        <v>587</v>
      </c>
    </row>
    <row r="481" spans="1:1" x14ac:dyDescent="0.2">
      <c r="A481" t="s">
        <v>588</v>
      </c>
    </row>
    <row r="482" spans="1:1" x14ac:dyDescent="0.2">
      <c r="A482" t="s">
        <v>589</v>
      </c>
    </row>
    <row r="483" spans="1:1" x14ac:dyDescent="0.2">
      <c r="A483" t="s">
        <v>590</v>
      </c>
    </row>
    <row r="484" spans="1:1" x14ac:dyDescent="0.2">
      <c r="A484" t="s">
        <v>591</v>
      </c>
    </row>
    <row r="485" spans="1:1" x14ac:dyDescent="0.2">
      <c r="A485" t="s">
        <v>592</v>
      </c>
    </row>
    <row r="486" spans="1:1" x14ac:dyDescent="0.2">
      <c r="A486" t="s">
        <v>593</v>
      </c>
    </row>
    <row r="487" spans="1:1" x14ac:dyDescent="0.2">
      <c r="A487" t="s">
        <v>594</v>
      </c>
    </row>
    <row r="488" spans="1:1" x14ac:dyDescent="0.2">
      <c r="A488" t="s">
        <v>595</v>
      </c>
    </row>
    <row r="489" spans="1:1" x14ac:dyDescent="0.2">
      <c r="A489" t="s">
        <v>596</v>
      </c>
    </row>
    <row r="490" spans="1:1" x14ac:dyDescent="0.2">
      <c r="A490" t="s">
        <v>597</v>
      </c>
    </row>
    <row r="491" spans="1:1" x14ac:dyDescent="0.2">
      <c r="A491" t="s">
        <v>598</v>
      </c>
    </row>
    <row r="492" spans="1:1" x14ac:dyDescent="0.2">
      <c r="A492" t="s">
        <v>599</v>
      </c>
    </row>
    <row r="493" spans="1:1" x14ac:dyDescent="0.2">
      <c r="A493" t="s">
        <v>600</v>
      </c>
    </row>
    <row r="494" spans="1:1" x14ac:dyDescent="0.2">
      <c r="A494" t="s">
        <v>601</v>
      </c>
    </row>
    <row r="495" spans="1:1" x14ac:dyDescent="0.2">
      <c r="A495" t="s">
        <v>602</v>
      </c>
    </row>
    <row r="496" spans="1:1" x14ac:dyDescent="0.2">
      <c r="A496" t="s">
        <v>603</v>
      </c>
    </row>
    <row r="497" spans="1:1" x14ac:dyDescent="0.2">
      <c r="A497" t="s">
        <v>604</v>
      </c>
    </row>
    <row r="498" spans="1:1" x14ac:dyDescent="0.2">
      <c r="A498" t="s">
        <v>605</v>
      </c>
    </row>
    <row r="499" spans="1:1" x14ac:dyDescent="0.2">
      <c r="A499" t="s">
        <v>606</v>
      </c>
    </row>
    <row r="500" spans="1:1" x14ac:dyDescent="0.2">
      <c r="A500" t="s">
        <v>607</v>
      </c>
    </row>
    <row r="501" spans="1:1" x14ac:dyDescent="0.2">
      <c r="A501" t="s">
        <v>608</v>
      </c>
    </row>
    <row r="502" spans="1:1" x14ac:dyDescent="0.2">
      <c r="A502" t="s">
        <v>609</v>
      </c>
    </row>
    <row r="503" spans="1:1" x14ac:dyDescent="0.2">
      <c r="A503" t="s">
        <v>610</v>
      </c>
    </row>
    <row r="504" spans="1:1" x14ac:dyDescent="0.2">
      <c r="A504" t="s">
        <v>611</v>
      </c>
    </row>
    <row r="505" spans="1:1" x14ac:dyDescent="0.2">
      <c r="A505" t="s">
        <v>612</v>
      </c>
    </row>
    <row r="506" spans="1:1" x14ac:dyDescent="0.2">
      <c r="A506" t="s">
        <v>613</v>
      </c>
    </row>
    <row r="507" spans="1:1" x14ac:dyDescent="0.2">
      <c r="A507" t="s">
        <v>614</v>
      </c>
    </row>
    <row r="508" spans="1:1" x14ac:dyDescent="0.2">
      <c r="A508" t="s">
        <v>615</v>
      </c>
    </row>
    <row r="509" spans="1:1" x14ac:dyDescent="0.2">
      <c r="A509" t="s">
        <v>616</v>
      </c>
    </row>
    <row r="510" spans="1:1" x14ac:dyDescent="0.2">
      <c r="A510" t="s">
        <v>617</v>
      </c>
    </row>
    <row r="511" spans="1:1" x14ac:dyDescent="0.2">
      <c r="A511" t="s">
        <v>618</v>
      </c>
    </row>
    <row r="512" spans="1:1" x14ac:dyDescent="0.2">
      <c r="A512" t="s">
        <v>619</v>
      </c>
    </row>
    <row r="513" spans="1:1" x14ac:dyDescent="0.2">
      <c r="A513" t="s">
        <v>620</v>
      </c>
    </row>
    <row r="514" spans="1:1" x14ac:dyDescent="0.2">
      <c r="A514" t="s">
        <v>621</v>
      </c>
    </row>
    <row r="515" spans="1:1" x14ac:dyDescent="0.2">
      <c r="A515" t="s">
        <v>622</v>
      </c>
    </row>
    <row r="516" spans="1:1" x14ac:dyDescent="0.2">
      <c r="A516" t="s">
        <v>623</v>
      </c>
    </row>
    <row r="517" spans="1:1" x14ac:dyDescent="0.2">
      <c r="A517" t="s">
        <v>624</v>
      </c>
    </row>
    <row r="518" spans="1:1" x14ac:dyDescent="0.2">
      <c r="A518" t="s">
        <v>625</v>
      </c>
    </row>
    <row r="519" spans="1:1" x14ac:dyDescent="0.2">
      <c r="A519" t="s">
        <v>626</v>
      </c>
    </row>
    <row r="520" spans="1:1" x14ac:dyDescent="0.2">
      <c r="A520" t="s">
        <v>627</v>
      </c>
    </row>
    <row r="521" spans="1:1" x14ac:dyDescent="0.2">
      <c r="A521" t="s">
        <v>628</v>
      </c>
    </row>
    <row r="522" spans="1:1" x14ac:dyDescent="0.2">
      <c r="A522" t="s">
        <v>629</v>
      </c>
    </row>
    <row r="523" spans="1:1" x14ac:dyDescent="0.2">
      <c r="A523" t="s">
        <v>630</v>
      </c>
    </row>
    <row r="524" spans="1:1" x14ac:dyDescent="0.2">
      <c r="A524" t="s">
        <v>631</v>
      </c>
    </row>
    <row r="525" spans="1:1" x14ac:dyDescent="0.2">
      <c r="A525" t="s">
        <v>632</v>
      </c>
    </row>
    <row r="526" spans="1:1" x14ac:dyDescent="0.2">
      <c r="A526" t="s">
        <v>633</v>
      </c>
    </row>
    <row r="527" spans="1:1" x14ac:dyDescent="0.2">
      <c r="A527" t="s">
        <v>634</v>
      </c>
    </row>
    <row r="528" spans="1:1" x14ac:dyDescent="0.2">
      <c r="A528" t="s">
        <v>635</v>
      </c>
    </row>
    <row r="529" spans="1:1" x14ac:dyDescent="0.2">
      <c r="A529" t="s">
        <v>636</v>
      </c>
    </row>
    <row r="530" spans="1:1" x14ac:dyDescent="0.2">
      <c r="A530" t="s">
        <v>637</v>
      </c>
    </row>
    <row r="531" spans="1:1" x14ac:dyDescent="0.2">
      <c r="A531" t="s">
        <v>638</v>
      </c>
    </row>
    <row r="532" spans="1:1" x14ac:dyDescent="0.2">
      <c r="A532" t="s">
        <v>639</v>
      </c>
    </row>
    <row r="533" spans="1:1" x14ac:dyDescent="0.2">
      <c r="A533" t="s">
        <v>640</v>
      </c>
    </row>
    <row r="534" spans="1:1" x14ac:dyDescent="0.2">
      <c r="A534" t="s">
        <v>641</v>
      </c>
    </row>
    <row r="535" spans="1:1" x14ac:dyDescent="0.2">
      <c r="A535" t="s">
        <v>642</v>
      </c>
    </row>
    <row r="536" spans="1:1" x14ac:dyDescent="0.2">
      <c r="A536" t="s">
        <v>643</v>
      </c>
    </row>
    <row r="537" spans="1:1" x14ac:dyDescent="0.2">
      <c r="A537" t="s">
        <v>644</v>
      </c>
    </row>
    <row r="538" spans="1:1" x14ac:dyDescent="0.2">
      <c r="A538" t="s">
        <v>645</v>
      </c>
    </row>
    <row r="539" spans="1:1" x14ac:dyDescent="0.2">
      <c r="A539" t="s">
        <v>646</v>
      </c>
    </row>
    <row r="540" spans="1:1" x14ac:dyDescent="0.2">
      <c r="A540" t="s">
        <v>647</v>
      </c>
    </row>
    <row r="541" spans="1:1" x14ac:dyDescent="0.2">
      <c r="A541" t="s">
        <v>648</v>
      </c>
    </row>
    <row r="542" spans="1:1" x14ac:dyDescent="0.2">
      <c r="A542" t="s">
        <v>649</v>
      </c>
    </row>
    <row r="543" spans="1:1" x14ac:dyDescent="0.2">
      <c r="A543" t="s">
        <v>650</v>
      </c>
    </row>
    <row r="544" spans="1:1" x14ac:dyDescent="0.2">
      <c r="A544" t="s">
        <v>651</v>
      </c>
    </row>
    <row r="545" spans="1:1" x14ac:dyDescent="0.2">
      <c r="A545" t="s">
        <v>652</v>
      </c>
    </row>
    <row r="546" spans="1:1" x14ac:dyDescent="0.2">
      <c r="A546" t="s">
        <v>653</v>
      </c>
    </row>
    <row r="547" spans="1:1" x14ac:dyDescent="0.2">
      <c r="A547" t="s">
        <v>654</v>
      </c>
    </row>
    <row r="548" spans="1:1" x14ac:dyDescent="0.2">
      <c r="A548" t="s">
        <v>655</v>
      </c>
    </row>
    <row r="549" spans="1:1" x14ac:dyDescent="0.2">
      <c r="A549" t="s">
        <v>656</v>
      </c>
    </row>
    <row r="550" spans="1:1" x14ac:dyDescent="0.2">
      <c r="A550" t="s">
        <v>657</v>
      </c>
    </row>
    <row r="551" spans="1:1" x14ac:dyDescent="0.2">
      <c r="A551" t="s">
        <v>658</v>
      </c>
    </row>
    <row r="552" spans="1:1" x14ac:dyDescent="0.2">
      <c r="A552" t="s">
        <v>659</v>
      </c>
    </row>
    <row r="553" spans="1:1" x14ac:dyDescent="0.2">
      <c r="A553" t="s">
        <v>660</v>
      </c>
    </row>
    <row r="554" spans="1:1" x14ac:dyDescent="0.2">
      <c r="A554" t="s">
        <v>661</v>
      </c>
    </row>
    <row r="555" spans="1:1" x14ac:dyDescent="0.2">
      <c r="A555" t="s">
        <v>662</v>
      </c>
    </row>
    <row r="556" spans="1:1" x14ac:dyDescent="0.2">
      <c r="A556" t="s">
        <v>663</v>
      </c>
    </row>
    <row r="557" spans="1:1" x14ac:dyDescent="0.2">
      <c r="A557" t="s">
        <v>664</v>
      </c>
    </row>
    <row r="558" spans="1:1" x14ac:dyDescent="0.2">
      <c r="A558" t="s">
        <v>665</v>
      </c>
    </row>
    <row r="559" spans="1:1" x14ac:dyDescent="0.2">
      <c r="A559" t="s">
        <v>666</v>
      </c>
    </row>
    <row r="560" spans="1:1" x14ac:dyDescent="0.2">
      <c r="A560" t="s">
        <v>667</v>
      </c>
    </row>
    <row r="561" spans="1:1" x14ac:dyDescent="0.2">
      <c r="A561" t="s">
        <v>668</v>
      </c>
    </row>
    <row r="562" spans="1:1" x14ac:dyDescent="0.2">
      <c r="A562" t="s">
        <v>669</v>
      </c>
    </row>
    <row r="563" spans="1:1" x14ac:dyDescent="0.2">
      <c r="A563" t="s">
        <v>670</v>
      </c>
    </row>
    <row r="564" spans="1:1" x14ac:dyDescent="0.2">
      <c r="A564" t="s">
        <v>671</v>
      </c>
    </row>
    <row r="565" spans="1:1" x14ac:dyDescent="0.2">
      <c r="A565" t="s">
        <v>672</v>
      </c>
    </row>
    <row r="566" spans="1:1" x14ac:dyDescent="0.2">
      <c r="A566" t="s">
        <v>673</v>
      </c>
    </row>
    <row r="567" spans="1:1" x14ac:dyDescent="0.2">
      <c r="A567" t="s">
        <v>674</v>
      </c>
    </row>
    <row r="568" spans="1:1" x14ac:dyDescent="0.2">
      <c r="A568" t="s">
        <v>675</v>
      </c>
    </row>
    <row r="569" spans="1:1" x14ac:dyDescent="0.2">
      <c r="A569" t="s">
        <v>676</v>
      </c>
    </row>
    <row r="570" spans="1:1" x14ac:dyDescent="0.2">
      <c r="A570" t="s">
        <v>677</v>
      </c>
    </row>
    <row r="571" spans="1:1" x14ac:dyDescent="0.2">
      <c r="A571" t="s">
        <v>678</v>
      </c>
    </row>
    <row r="572" spans="1:1" x14ac:dyDescent="0.2">
      <c r="A572" t="s">
        <v>679</v>
      </c>
    </row>
    <row r="573" spans="1:1" x14ac:dyDescent="0.2">
      <c r="A573" t="s">
        <v>680</v>
      </c>
    </row>
    <row r="574" spans="1:1" x14ac:dyDescent="0.2">
      <c r="A574" t="s">
        <v>681</v>
      </c>
    </row>
    <row r="575" spans="1:1" x14ac:dyDescent="0.2">
      <c r="A575" t="s">
        <v>682</v>
      </c>
    </row>
    <row r="576" spans="1:1" x14ac:dyDescent="0.2">
      <c r="A576" t="s">
        <v>683</v>
      </c>
    </row>
    <row r="577" spans="1:1" x14ac:dyDescent="0.2">
      <c r="A577" t="s">
        <v>684</v>
      </c>
    </row>
    <row r="578" spans="1:1" x14ac:dyDescent="0.2">
      <c r="A578" t="s">
        <v>685</v>
      </c>
    </row>
    <row r="579" spans="1:1" x14ac:dyDescent="0.2">
      <c r="A579" t="s">
        <v>686</v>
      </c>
    </row>
    <row r="580" spans="1:1" x14ac:dyDescent="0.2">
      <c r="A580" t="s">
        <v>687</v>
      </c>
    </row>
    <row r="581" spans="1:1" x14ac:dyDescent="0.2">
      <c r="A581" t="s">
        <v>688</v>
      </c>
    </row>
    <row r="582" spans="1:1" x14ac:dyDescent="0.2">
      <c r="A582" t="s">
        <v>689</v>
      </c>
    </row>
    <row r="583" spans="1:1" x14ac:dyDescent="0.2">
      <c r="A583" t="s">
        <v>690</v>
      </c>
    </row>
    <row r="584" spans="1:1" x14ac:dyDescent="0.2">
      <c r="A584" t="s">
        <v>691</v>
      </c>
    </row>
    <row r="585" spans="1:1" x14ac:dyDescent="0.2">
      <c r="A585" t="s">
        <v>692</v>
      </c>
    </row>
    <row r="586" spans="1:1" x14ac:dyDescent="0.2">
      <c r="A586" t="s">
        <v>693</v>
      </c>
    </row>
    <row r="587" spans="1:1" x14ac:dyDescent="0.2">
      <c r="A587" t="s">
        <v>694</v>
      </c>
    </row>
    <row r="588" spans="1:1" x14ac:dyDescent="0.2">
      <c r="A588" t="s">
        <v>695</v>
      </c>
    </row>
    <row r="589" spans="1:1" x14ac:dyDescent="0.2">
      <c r="A589" t="s">
        <v>696</v>
      </c>
    </row>
    <row r="590" spans="1:1" x14ac:dyDescent="0.2">
      <c r="A590" t="s">
        <v>697</v>
      </c>
    </row>
    <row r="591" spans="1:1" x14ac:dyDescent="0.2">
      <c r="A591" t="s">
        <v>698</v>
      </c>
    </row>
    <row r="592" spans="1:1" x14ac:dyDescent="0.2">
      <c r="A592" t="s">
        <v>699</v>
      </c>
    </row>
    <row r="593" spans="1:1" x14ac:dyDescent="0.2">
      <c r="A593" t="s">
        <v>700</v>
      </c>
    </row>
    <row r="594" spans="1:1" x14ac:dyDescent="0.2">
      <c r="A594" t="s">
        <v>701</v>
      </c>
    </row>
    <row r="595" spans="1:1" x14ac:dyDescent="0.2">
      <c r="A595" t="s">
        <v>702</v>
      </c>
    </row>
    <row r="596" spans="1:1" x14ac:dyDescent="0.2">
      <c r="A596" t="s">
        <v>703</v>
      </c>
    </row>
    <row r="597" spans="1:1" x14ac:dyDescent="0.2">
      <c r="A597" t="s">
        <v>704</v>
      </c>
    </row>
    <row r="598" spans="1:1" x14ac:dyDescent="0.2">
      <c r="A598" t="s">
        <v>705</v>
      </c>
    </row>
    <row r="599" spans="1:1" x14ac:dyDescent="0.2">
      <c r="A599" t="s">
        <v>706</v>
      </c>
    </row>
    <row r="600" spans="1:1" x14ac:dyDescent="0.2">
      <c r="A600" t="s">
        <v>707</v>
      </c>
    </row>
    <row r="601" spans="1:1" x14ac:dyDescent="0.2">
      <c r="A601" t="s">
        <v>708</v>
      </c>
    </row>
    <row r="602" spans="1:1" x14ac:dyDescent="0.2">
      <c r="A602" t="s">
        <v>709</v>
      </c>
    </row>
    <row r="603" spans="1:1" x14ac:dyDescent="0.2">
      <c r="A603" t="s">
        <v>710</v>
      </c>
    </row>
    <row r="604" spans="1:1" x14ac:dyDescent="0.2">
      <c r="A604" t="s">
        <v>711</v>
      </c>
    </row>
    <row r="605" spans="1:1" x14ac:dyDescent="0.2">
      <c r="A605" t="s">
        <v>712</v>
      </c>
    </row>
    <row r="606" spans="1:1" x14ac:dyDescent="0.2">
      <c r="A606" t="s">
        <v>713</v>
      </c>
    </row>
    <row r="607" spans="1:1" x14ac:dyDescent="0.2">
      <c r="A607" t="s">
        <v>714</v>
      </c>
    </row>
    <row r="608" spans="1:1" x14ac:dyDescent="0.2">
      <c r="A608" t="s">
        <v>715</v>
      </c>
    </row>
    <row r="609" spans="1:1" x14ac:dyDescent="0.2">
      <c r="A609" t="s">
        <v>716</v>
      </c>
    </row>
    <row r="610" spans="1:1" x14ac:dyDescent="0.2">
      <c r="A610" t="s">
        <v>717</v>
      </c>
    </row>
    <row r="611" spans="1:1" x14ac:dyDescent="0.2">
      <c r="A611" t="s">
        <v>718</v>
      </c>
    </row>
    <row r="612" spans="1:1" x14ac:dyDescent="0.2">
      <c r="A612" t="s">
        <v>719</v>
      </c>
    </row>
    <row r="613" spans="1:1" x14ac:dyDescent="0.2">
      <c r="A613" t="s">
        <v>720</v>
      </c>
    </row>
    <row r="614" spans="1:1" x14ac:dyDescent="0.2">
      <c r="A614" t="s">
        <v>721</v>
      </c>
    </row>
    <row r="615" spans="1:1" x14ac:dyDescent="0.2">
      <c r="A615" t="s">
        <v>722</v>
      </c>
    </row>
    <row r="616" spans="1:1" x14ac:dyDescent="0.2">
      <c r="A616" t="s">
        <v>723</v>
      </c>
    </row>
    <row r="617" spans="1:1" x14ac:dyDescent="0.2">
      <c r="A617" t="s">
        <v>724</v>
      </c>
    </row>
    <row r="618" spans="1:1" x14ac:dyDescent="0.2">
      <c r="A618" t="s">
        <v>725</v>
      </c>
    </row>
    <row r="619" spans="1:1" x14ac:dyDescent="0.2">
      <c r="A619" t="s">
        <v>726</v>
      </c>
    </row>
    <row r="620" spans="1:1" x14ac:dyDescent="0.2">
      <c r="A620" t="s">
        <v>727</v>
      </c>
    </row>
    <row r="621" spans="1:1" x14ac:dyDescent="0.2">
      <c r="A621" t="s">
        <v>728</v>
      </c>
    </row>
    <row r="622" spans="1:1" x14ac:dyDescent="0.2">
      <c r="A622" t="s">
        <v>729</v>
      </c>
    </row>
    <row r="623" spans="1:1" x14ac:dyDescent="0.2">
      <c r="A623" t="s">
        <v>730</v>
      </c>
    </row>
    <row r="624" spans="1:1" x14ac:dyDescent="0.2">
      <c r="A624" t="s">
        <v>731</v>
      </c>
    </row>
    <row r="625" spans="1:1" x14ac:dyDescent="0.2">
      <c r="A625" t="s">
        <v>732</v>
      </c>
    </row>
    <row r="626" spans="1:1" x14ac:dyDescent="0.2">
      <c r="A626" t="s">
        <v>733</v>
      </c>
    </row>
    <row r="627" spans="1:1" x14ac:dyDescent="0.2">
      <c r="A627" t="s">
        <v>734</v>
      </c>
    </row>
    <row r="628" spans="1:1" x14ac:dyDescent="0.2">
      <c r="A628" t="s">
        <v>735</v>
      </c>
    </row>
    <row r="629" spans="1:1" x14ac:dyDescent="0.2">
      <c r="A629" t="s">
        <v>736</v>
      </c>
    </row>
    <row r="630" spans="1:1" x14ac:dyDescent="0.2">
      <c r="A630" t="s">
        <v>737</v>
      </c>
    </row>
    <row r="631" spans="1:1" x14ac:dyDescent="0.2">
      <c r="A631" t="s">
        <v>738</v>
      </c>
    </row>
    <row r="632" spans="1:1" x14ac:dyDescent="0.2">
      <c r="A632" t="s">
        <v>739</v>
      </c>
    </row>
    <row r="633" spans="1:1" x14ac:dyDescent="0.2">
      <c r="A633" t="s">
        <v>740</v>
      </c>
    </row>
    <row r="634" spans="1:1" x14ac:dyDescent="0.2">
      <c r="A634" t="s">
        <v>741</v>
      </c>
    </row>
    <row r="635" spans="1:1" x14ac:dyDescent="0.2">
      <c r="A635" t="s">
        <v>742</v>
      </c>
    </row>
    <row r="636" spans="1:1" x14ac:dyDescent="0.2">
      <c r="A636" t="s">
        <v>743</v>
      </c>
    </row>
    <row r="637" spans="1:1" x14ac:dyDescent="0.2">
      <c r="A637" t="s">
        <v>744</v>
      </c>
    </row>
    <row r="638" spans="1:1" x14ac:dyDescent="0.2">
      <c r="A638" t="s">
        <v>745</v>
      </c>
    </row>
    <row r="639" spans="1:1" x14ac:dyDescent="0.2">
      <c r="A639" t="s">
        <v>746</v>
      </c>
    </row>
    <row r="640" spans="1:1" x14ac:dyDescent="0.2">
      <c r="A640" t="s">
        <v>747</v>
      </c>
    </row>
    <row r="641" spans="1:1" x14ac:dyDescent="0.2">
      <c r="A641" t="s">
        <v>748</v>
      </c>
    </row>
    <row r="642" spans="1:1" x14ac:dyDescent="0.2">
      <c r="A642" t="s">
        <v>749</v>
      </c>
    </row>
    <row r="643" spans="1:1" x14ac:dyDescent="0.2">
      <c r="A643" t="s">
        <v>750</v>
      </c>
    </row>
    <row r="644" spans="1:1" x14ac:dyDescent="0.2">
      <c r="A644" t="s">
        <v>751</v>
      </c>
    </row>
    <row r="645" spans="1:1" x14ac:dyDescent="0.2">
      <c r="A645" t="s">
        <v>752</v>
      </c>
    </row>
    <row r="646" spans="1:1" x14ac:dyDescent="0.2">
      <c r="A646" t="s">
        <v>753</v>
      </c>
    </row>
    <row r="647" spans="1:1" x14ac:dyDescent="0.2">
      <c r="A647" t="s">
        <v>754</v>
      </c>
    </row>
    <row r="648" spans="1:1" x14ac:dyDescent="0.2">
      <c r="A648" t="s">
        <v>755</v>
      </c>
    </row>
    <row r="649" spans="1:1" x14ac:dyDescent="0.2">
      <c r="A649" t="s">
        <v>756</v>
      </c>
    </row>
    <row r="650" spans="1:1" x14ac:dyDescent="0.2">
      <c r="A650" t="s">
        <v>757</v>
      </c>
    </row>
    <row r="651" spans="1:1" x14ac:dyDescent="0.2">
      <c r="A651" t="s">
        <v>758</v>
      </c>
    </row>
    <row r="652" spans="1:1" x14ac:dyDescent="0.2">
      <c r="A652" t="s">
        <v>759</v>
      </c>
    </row>
    <row r="653" spans="1:1" x14ac:dyDescent="0.2">
      <c r="A653" t="s">
        <v>760</v>
      </c>
    </row>
    <row r="654" spans="1:1" x14ac:dyDescent="0.2">
      <c r="A654" t="s">
        <v>761</v>
      </c>
    </row>
    <row r="655" spans="1:1" x14ac:dyDescent="0.2">
      <c r="A655" t="s">
        <v>762</v>
      </c>
    </row>
    <row r="656" spans="1:1" x14ac:dyDescent="0.2">
      <c r="A656" t="s">
        <v>763</v>
      </c>
    </row>
    <row r="657" spans="1:1" x14ac:dyDescent="0.2">
      <c r="A657" t="s">
        <v>764</v>
      </c>
    </row>
    <row r="658" spans="1:1" x14ac:dyDescent="0.2">
      <c r="A658" t="s">
        <v>765</v>
      </c>
    </row>
    <row r="659" spans="1:1" x14ac:dyDescent="0.2">
      <c r="A659" t="s">
        <v>766</v>
      </c>
    </row>
    <row r="660" spans="1:1" x14ac:dyDescent="0.2">
      <c r="A660" t="s">
        <v>767</v>
      </c>
    </row>
    <row r="661" spans="1:1" x14ac:dyDescent="0.2">
      <c r="A661" t="s">
        <v>768</v>
      </c>
    </row>
    <row r="662" spans="1:1" x14ac:dyDescent="0.2">
      <c r="A662" t="s">
        <v>769</v>
      </c>
    </row>
    <row r="663" spans="1:1" x14ac:dyDescent="0.2">
      <c r="A663" t="s">
        <v>770</v>
      </c>
    </row>
    <row r="664" spans="1:1" x14ac:dyDescent="0.2">
      <c r="A664" t="s">
        <v>771</v>
      </c>
    </row>
    <row r="665" spans="1:1" x14ac:dyDescent="0.2">
      <c r="A665" t="s">
        <v>772</v>
      </c>
    </row>
    <row r="666" spans="1:1" x14ac:dyDescent="0.2">
      <c r="A666" t="s">
        <v>773</v>
      </c>
    </row>
    <row r="667" spans="1:1" x14ac:dyDescent="0.2">
      <c r="A667" t="s">
        <v>774</v>
      </c>
    </row>
    <row r="668" spans="1:1" x14ac:dyDescent="0.2">
      <c r="A668" t="s">
        <v>775</v>
      </c>
    </row>
    <row r="669" spans="1:1" x14ac:dyDescent="0.2">
      <c r="A669" t="s">
        <v>776</v>
      </c>
    </row>
    <row r="670" spans="1:1" x14ac:dyDescent="0.2">
      <c r="A670" t="s">
        <v>777</v>
      </c>
    </row>
    <row r="671" spans="1:1" x14ac:dyDescent="0.2">
      <c r="A671" t="s">
        <v>778</v>
      </c>
    </row>
    <row r="672" spans="1:1" x14ac:dyDescent="0.2">
      <c r="A672" t="s">
        <v>779</v>
      </c>
    </row>
    <row r="673" spans="1:1" x14ac:dyDescent="0.2">
      <c r="A673" t="s">
        <v>780</v>
      </c>
    </row>
    <row r="674" spans="1:1" x14ac:dyDescent="0.2">
      <c r="A674" t="s">
        <v>781</v>
      </c>
    </row>
    <row r="675" spans="1:1" x14ac:dyDescent="0.2">
      <c r="A675" t="s">
        <v>782</v>
      </c>
    </row>
    <row r="676" spans="1:1" x14ac:dyDescent="0.2">
      <c r="A676" t="s">
        <v>783</v>
      </c>
    </row>
    <row r="677" spans="1:1" x14ac:dyDescent="0.2">
      <c r="A677" t="s">
        <v>784</v>
      </c>
    </row>
    <row r="678" spans="1:1" x14ac:dyDescent="0.2">
      <c r="A678" t="s">
        <v>785</v>
      </c>
    </row>
    <row r="679" spans="1:1" x14ac:dyDescent="0.2">
      <c r="A679" t="s">
        <v>786</v>
      </c>
    </row>
    <row r="680" spans="1:1" x14ac:dyDescent="0.2">
      <c r="A680" t="s">
        <v>787</v>
      </c>
    </row>
    <row r="681" spans="1:1" x14ac:dyDescent="0.2">
      <c r="A681" t="s">
        <v>788</v>
      </c>
    </row>
    <row r="682" spans="1:1" x14ac:dyDescent="0.2">
      <c r="A682" t="s">
        <v>789</v>
      </c>
    </row>
    <row r="683" spans="1:1" x14ac:dyDescent="0.2">
      <c r="A683" t="s">
        <v>790</v>
      </c>
    </row>
    <row r="684" spans="1:1" x14ac:dyDescent="0.2">
      <c r="A684" t="s">
        <v>791</v>
      </c>
    </row>
    <row r="685" spans="1:1" x14ac:dyDescent="0.2">
      <c r="A685" t="s">
        <v>792</v>
      </c>
    </row>
    <row r="686" spans="1:1" x14ac:dyDescent="0.2">
      <c r="A686" t="s">
        <v>793</v>
      </c>
    </row>
    <row r="687" spans="1:1" x14ac:dyDescent="0.2">
      <c r="A687" t="s">
        <v>794</v>
      </c>
    </row>
    <row r="688" spans="1:1" x14ac:dyDescent="0.2">
      <c r="A688" t="s">
        <v>795</v>
      </c>
    </row>
    <row r="689" spans="1:1" x14ac:dyDescent="0.2">
      <c r="A689" t="s">
        <v>796</v>
      </c>
    </row>
    <row r="690" spans="1:1" x14ac:dyDescent="0.2">
      <c r="A690" t="s">
        <v>797</v>
      </c>
    </row>
    <row r="691" spans="1:1" x14ac:dyDescent="0.2">
      <c r="A691" t="s">
        <v>798</v>
      </c>
    </row>
    <row r="692" spans="1:1" x14ac:dyDescent="0.2">
      <c r="A692" t="s">
        <v>799</v>
      </c>
    </row>
    <row r="693" spans="1:1" x14ac:dyDescent="0.2">
      <c r="A693" t="s">
        <v>800</v>
      </c>
    </row>
    <row r="694" spans="1:1" x14ac:dyDescent="0.2">
      <c r="A694" t="s">
        <v>801</v>
      </c>
    </row>
    <row r="695" spans="1:1" x14ac:dyDescent="0.2">
      <c r="A695" t="s">
        <v>802</v>
      </c>
    </row>
    <row r="696" spans="1:1" x14ac:dyDescent="0.2">
      <c r="A696" t="s">
        <v>803</v>
      </c>
    </row>
    <row r="697" spans="1:1" x14ac:dyDescent="0.2">
      <c r="A697" t="s">
        <v>804</v>
      </c>
    </row>
    <row r="698" spans="1:1" x14ac:dyDescent="0.2">
      <c r="A698" t="s">
        <v>805</v>
      </c>
    </row>
    <row r="699" spans="1:1" x14ac:dyDescent="0.2">
      <c r="A699" t="s">
        <v>806</v>
      </c>
    </row>
    <row r="700" spans="1:1" x14ac:dyDescent="0.2">
      <c r="A700" t="s">
        <v>807</v>
      </c>
    </row>
    <row r="701" spans="1:1" x14ac:dyDescent="0.2">
      <c r="A701" t="s">
        <v>808</v>
      </c>
    </row>
    <row r="702" spans="1:1" x14ac:dyDescent="0.2">
      <c r="A702" t="s">
        <v>809</v>
      </c>
    </row>
    <row r="703" spans="1:1" x14ac:dyDescent="0.2">
      <c r="A703" t="s">
        <v>810</v>
      </c>
    </row>
    <row r="704" spans="1:1" x14ac:dyDescent="0.2">
      <c r="A704" t="s">
        <v>811</v>
      </c>
    </row>
    <row r="705" spans="1:1" x14ac:dyDescent="0.2">
      <c r="A705" t="s">
        <v>812</v>
      </c>
    </row>
    <row r="706" spans="1:1" x14ac:dyDescent="0.2">
      <c r="A706" t="s">
        <v>813</v>
      </c>
    </row>
    <row r="707" spans="1:1" x14ac:dyDescent="0.2">
      <c r="A707" t="s">
        <v>814</v>
      </c>
    </row>
    <row r="708" spans="1:1" x14ac:dyDescent="0.2">
      <c r="A708" t="s">
        <v>815</v>
      </c>
    </row>
    <row r="709" spans="1:1" x14ac:dyDescent="0.2">
      <c r="A709" t="s">
        <v>816</v>
      </c>
    </row>
    <row r="710" spans="1:1" x14ac:dyDescent="0.2">
      <c r="A710" t="s">
        <v>817</v>
      </c>
    </row>
    <row r="711" spans="1:1" x14ac:dyDescent="0.2">
      <c r="A711" t="s">
        <v>818</v>
      </c>
    </row>
    <row r="712" spans="1:1" x14ac:dyDescent="0.2">
      <c r="A712" t="s">
        <v>819</v>
      </c>
    </row>
    <row r="713" spans="1:1" x14ac:dyDescent="0.2">
      <c r="A713" t="s">
        <v>820</v>
      </c>
    </row>
    <row r="714" spans="1:1" x14ac:dyDescent="0.2">
      <c r="A714" t="s">
        <v>821</v>
      </c>
    </row>
    <row r="715" spans="1:1" x14ac:dyDescent="0.2">
      <c r="A715" t="s">
        <v>822</v>
      </c>
    </row>
    <row r="716" spans="1:1" x14ac:dyDescent="0.2">
      <c r="A716" t="s">
        <v>823</v>
      </c>
    </row>
    <row r="717" spans="1:1" x14ac:dyDescent="0.2">
      <c r="A717" t="s">
        <v>824</v>
      </c>
    </row>
    <row r="718" spans="1:1" x14ac:dyDescent="0.2">
      <c r="A718" t="s">
        <v>825</v>
      </c>
    </row>
    <row r="719" spans="1:1" x14ac:dyDescent="0.2">
      <c r="A719" t="s">
        <v>826</v>
      </c>
    </row>
    <row r="720" spans="1:1" x14ac:dyDescent="0.2">
      <c r="A720" t="s">
        <v>827</v>
      </c>
    </row>
    <row r="721" spans="1:1" x14ac:dyDescent="0.2">
      <c r="A721" t="s">
        <v>828</v>
      </c>
    </row>
    <row r="722" spans="1:1" x14ac:dyDescent="0.2">
      <c r="A722" t="s">
        <v>829</v>
      </c>
    </row>
    <row r="723" spans="1:1" x14ac:dyDescent="0.2">
      <c r="A723" t="s">
        <v>830</v>
      </c>
    </row>
    <row r="724" spans="1:1" x14ac:dyDescent="0.2">
      <c r="A724" t="s">
        <v>831</v>
      </c>
    </row>
    <row r="725" spans="1:1" x14ac:dyDescent="0.2">
      <c r="A725" t="s">
        <v>832</v>
      </c>
    </row>
    <row r="726" spans="1:1" x14ac:dyDescent="0.2">
      <c r="A726" t="s">
        <v>833</v>
      </c>
    </row>
    <row r="727" spans="1:1" x14ac:dyDescent="0.2">
      <c r="A727" t="s">
        <v>834</v>
      </c>
    </row>
    <row r="728" spans="1:1" x14ac:dyDescent="0.2">
      <c r="A728" t="s">
        <v>835</v>
      </c>
    </row>
    <row r="729" spans="1:1" x14ac:dyDescent="0.2">
      <c r="A729" t="s">
        <v>836</v>
      </c>
    </row>
    <row r="730" spans="1:1" x14ac:dyDescent="0.2">
      <c r="A730" t="s">
        <v>837</v>
      </c>
    </row>
    <row r="731" spans="1:1" x14ac:dyDescent="0.2">
      <c r="A731" t="s">
        <v>838</v>
      </c>
    </row>
    <row r="732" spans="1:1" x14ac:dyDescent="0.2">
      <c r="A732" t="s">
        <v>839</v>
      </c>
    </row>
    <row r="733" spans="1:1" x14ac:dyDescent="0.2">
      <c r="A733" t="s">
        <v>840</v>
      </c>
    </row>
    <row r="734" spans="1:1" x14ac:dyDescent="0.2">
      <c r="A734" t="s">
        <v>841</v>
      </c>
    </row>
    <row r="735" spans="1:1" x14ac:dyDescent="0.2">
      <c r="A735" t="s">
        <v>842</v>
      </c>
    </row>
    <row r="736" spans="1:1" x14ac:dyDescent="0.2">
      <c r="A736" t="s">
        <v>843</v>
      </c>
    </row>
    <row r="737" spans="1:1" x14ac:dyDescent="0.2">
      <c r="A737" t="s">
        <v>844</v>
      </c>
    </row>
    <row r="738" spans="1:1" x14ac:dyDescent="0.2">
      <c r="A738" t="s">
        <v>845</v>
      </c>
    </row>
    <row r="739" spans="1:1" x14ac:dyDescent="0.2">
      <c r="A739" t="s">
        <v>846</v>
      </c>
    </row>
    <row r="740" spans="1:1" x14ac:dyDescent="0.2">
      <c r="A740" t="s">
        <v>847</v>
      </c>
    </row>
    <row r="741" spans="1:1" x14ac:dyDescent="0.2">
      <c r="A741" t="s">
        <v>848</v>
      </c>
    </row>
    <row r="742" spans="1:1" x14ac:dyDescent="0.2">
      <c r="A742" t="s">
        <v>849</v>
      </c>
    </row>
    <row r="743" spans="1:1" x14ac:dyDescent="0.2">
      <c r="A743" t="s">
        <v>850</v>
      </c>
    </row>
    <row r="744" spans="1:1" x14ac:dyDescent="0.2">
      <c r="A744" t="s">
        <v>851</v>
      </c>
    </row>
    <row r="745" spans="1:1" x14ac:dyDescent="0.2">
      <c r="A745" t="s">
        <v>852</v>
      </c>
    </row>
    <row r="746" spans="1:1" x14ac:dyDescent="0.2">
      <c r="A746" t="s">
        <v>853</v>
      </c>
    </row>
    <row r="747" spans="1:1" x14ac:dyDescent="0.2">
      <c r="A747" t="s">
        <v>854</v>
      </c>
    </row>
    <row r="748" spans="1:1" x14ac:dyDescent="0.2">
      <c r="A748" t="s">
        <v>855</v>
      </c>
    </row>
    <row r="749" spans="1:1" x14ac:dyDescent="0.2">
      <c r="A749" t="s">
        <v>856</v>
      </c>
    </row>
    <row r="750" spans="1:1" x14ac:dyDescent="0.2">
      <c r="A750" t="s">
        <v>857</v>
      </c>
    </row>
    <row r="751" spans="1:1" x14ac:dyDescent="0.2">
      <c r="A751" t="s">
        <v>858</v>
      </c>
    </row>
    <row r="752" spans="1:1" x14ac:dyDescent="0.2">
      <c r="A752" t="s">
        <v>859</v>
      </c>
    </row>
    <row r="753" spans="1:1" x14ac:dyDescent="0.2">
      <c r="A753" t="s">
        <v>860</v>
      </c>
    </row>
    <row r="754" spans="1:1" x14ac:dyDescent="0.2">
      <c r="A754" t="s">
        <v>861</v>
      </c>
    </row>
    <row r="755" spans="1:1" x14ac:dyDescent="0.2">
      <c r="A755" t="s">
        <v>862</v>
      </c>
    </row>
    <row r="756" spans="1:1" x14ac:dyDescent="0.2">
      <c r="A756" t="s">
        <v>863</v>
      </c>
    </row>
    <row r="757" spans="1:1" x14ac:dyDescent="0.2">
      <c r="A757" t="s">
        <v>864</v>
      </c>
    </row>
    <row r="758" spans="1:1" x14ac:dyDescent="0.2">
      <c r="A758" t="s">
        <v>865</v>
      </c>
    </row>
    <row r="759" spans="1:1" x14ac:dyDescent="0.2">
      <c r="A759" t="s">
        <v>866</v>
      </c>
    </row>
    <row r="760" spans="1:1" x14ac:dyDescent="0.2">
      <c r="A760" t="s">
        <v>867</v>
      </c>
    </row>
    <row r="761" spans="1:1" x14ac:dyDescent="0.2">
      <c r="A761" t="s">
        <v>868</v>
      </c>
    </row>
    <row r="762" spans="1:1" x14ac:dyDescent="0.2">
      <c r="A762" t="s">
        <v>869</v>
      </c>
    </row>
    <row r="763" spans="1:1" x14ac:dyDescent="0.2">
      <c r="A763" t="s">
        <v>870</v>
      </c>
    </row>
    <row r="764" spans="1:1" x14ac:dyDescent="0.2">
      <c r="A764" t="s">
        <v>871</v>
      </c>
    </row>
    <row r="765" spans="1:1" x14ac:dyDescent="0.2">
      <c r="A765" t="s">
        <v>872</v>
      </c>
    </row>
    <row r="766" spans="1:1" x14ac:dyDescent="0.2">
      <c r="A766" t="s">
        <v>873</v>
      </c>
    </row>
    <row r="767" spans="1:1" x14ac:dyDescent="0.2">
      <c r="A767" t="s">
        <v>874</v>
      </c>
    </row>
    <row r="768" spans="1:1" x14ac:dyDescent="0.2">
      <c r="A768" t="s">
        <v>875</v>
      </c>
    </row>
    <row r="769" spans="1:1" x14ac:dyDescent="0.2">
      <c r="A769" t="s">
        <v>876</v>
      </c>
    </row>
    <row r="770" spans="1:1" x14ac:dyDescent="0.2">
      <c r="A770" t="s">
        <v>877</v>
      </c>
    </row>
    <row r="771" spans="1:1" x14ac:dyDescent="0.2">
      <c r="A771" t="s">
        <v>878</v>
      </c>
    </row>
    <row r="772" spans="1:1" x14ac:dyDescent="0.2">
      <c r="A772" t="s">
        <v>879</v>
      </c>
    </row>
    <row r="773" spans="1:1" x14ac:dyDescent="0.2">
      <c r="A773" t="s">
        <v>880</v>
      </c>
    </row>
    <row r="774" spans="1:1" x14ac:dyDescent="0.2">
      <c r="A774" t="s">
        <v>881</v>
      </c>
    </row>
    <row r="775" spans="1:1" x14ac:dyDescent="0.2">
      <c r="A775" t="s">
        <v>882</v>
      </c>
    </row>
    <row r="776" spans="1:1" x14ac:dyDescent="0.2">
      <c r="A776" t="s">
        <v>883</v>
      </c>
    </row>
    <row r="777" spans="1:1" x14ac:dyDescent="0.2">
      <c r="A777" t="s">
        <v>884</v>
      </c>
    </row>
    <row r="778" spans="1:1" x14ac:dyDescent="0.2">
      <c r="A778" t="s">
        <v>885</v>
      </c>
    </row>
    <row r="779" spans="1:1" x14ac:dyDescent="0.2">
      <c r="A779" t="s">
        <v>886</v>
      </c>
    </row>
    <row r="780" spans="1:1" x14ac:dyDescent="0.2">
      <c r="A780" t="s">
        <v>887</v>
      </c>
    </row>
    <row r="781" spans="1:1" x14ac:dyDescent="0.2">
      <c r="A781" t="s">
        <v>888</v>
      </c>
    </row>
    <row r="782" spans="1:1" x14ac:dyDescent="0.2">
      <c r="A782" t="s">
        <v>889</v>
      </c>
    </row>
    <row r="783" spans="1:1" x14ac:dyDescent="0.2">
      <c r="A783" t="s">
        <v>890</v>
      </c>
    </row>
    <row r="784" spans="1:1" x14ac:dyDescent="0.2">
      <c r="A784" t="s">
        <v>891</v>
      </c>
    </row>
    <row r="785" spans="1:1" x14ac:dyDescent="0.2">
      <c r="A785" t="s">
        <v>892</v>
      </c>
    </row>
    <row r="786" spans="1:1" x14ac:dyDescent="0.2">
      <c r="A786" t="s">
        <v>893</v>
      </c>
    </row>
    <row r="787" spans="1:1" x14ac:dyDescent="0.2">
      <c r="A787" t="s">
        <v>894</v>
      </c>
    </row>
    <row r="788" spans="1:1" x14ac:dyDescent="0.2">
      <c r="A788" t="s">
        <v>895</v>
      </c>
    </row>
    <row r="789" spans="1:1" x14ac:dyDescent="0.2">
      <c r="A789" t="s">
        <v>896</v>
      </c>
    </row>
    <row r="790" spans="1:1" x14ac:dyDescent="0.2">
      <c r="A790" t="s">
        <v>897</v>
      </c>
    </row>
    <row r="791" spans="1:1" x14ac:dyDescent="0.2">
      <c r="A791" t="s">
        <v>898</v>
      </c>
    </row>
    <row r="792" spans="1:1" x14ac:dyDescent="0.2">
      <c r="A792" t="s">
        <v>899</v>
      </c>
    </row>
    <row r="793" spans="1:1" x14ac:dyDescent="0.2">
      <c r="A793" t="s">
        <v>900</v>
      </c>
    </row>
    <row r="794" spans="1:1" x14ac:dyDescent="0.2">
      <c r="A794" t="s">
        <v>901</v>
      </c>
    </row>
    <row r="795" spans="1:1" x14ac:dyDescent="0.2">
      <c r="A795" t="s">
        <v>902</v>
      </c>
    </row>
    <row r="796" spans="1:1" x14ac:dyDescent="0.2">
      <c r="A796" t="s">
        <v>903</v>
      </c>
    </row>
    <row r="797" spans="1:1" x14ac:dyDescent="0.2">
      <c r="A797" t="s">
        <v>904</v>
      </c>
    </row>
    <row r="798" spans="1:1" x14ac:dyDescent="0.2">
      <c r="A798" t="s">
        <v>905</v>
      </c>
    </row>
    <row r="799" spans="1:1" x14ac:dyDescent="0.2">
      <c r="A799" t="s">
        <v>906</v>
      </c>
    </row>
    <row r="800" spans="1:1" x14ac:dyDescent="0.2">
      <c r="A800" t="s">
        <v>907</v>
      </c>
    </row>
    <row r="801" spans="1:1" x14ac:dyDescent="0.2">
      <c r="A801" t="s">
        <v>908</v>
      </c>
    </row>
    <row r="802" spans="1:1" x14ac:dyDescent="0.2">
      <c r="A802" t="s">
        <v>909</v>
      </c>
    </row>
    <row r="803" spans="1:1" x14ac:dyDescent="0.2">
      <c r="A803" t="s">
        <v>910</v>
      </c>
    </row>
    <row r="804" spans="1:1" x14ac:dyDescent="0.2">
      <c r="A804" t="s">
        <v>911</v>
      </c>
    </row>
    <row r="805" spans="1:1" x14ac:dyDescent="0.2">
      <c r="A805" t="s">
        <v>912</v>
      </c>
    </row>
    <row r="806" spans="1:1" x14ac:dyDescent="0.2">
      <c r="A806" t="s">
        <v>913</v>
      </c>
    </row>
    <row r="807" spans="1:1" x14ac:dyDescent="0.2">
      <c r="A807" t="s">
        <v>914</v>
      </c>
    </row>
    <row r="808" spans="1:1" x14ac:dyDescent="0.2">
      <c r="A808" t="s">
        <v>915</v>
      </c>
    </row>
    <row r="809" spans="1:1" x14ac:dyDescent="0.2">
      <c r="A809" t="s">
        <v>916</v>
      </c>
    </row>
    <row r="810" spans="1:1" x14ac:dyDescent="0.2">
      <c r="A810" t="s">
        <v>917</v>
      </c>
    </row>
    <row r="811" spans="1:1" x14ac:dyDescent="0.2">
      <c r="A811" t="s">
        <v>918</v>
      </c>
    </row>
    <row r="812" spans="1:1" x14ac:dyDescent="0.2">
      <c r="A812" t="s">
        <v>919</v>
      </c>
    </row>
    <row r="813" spans="1:1" x14ac:dyDescent="0.2">
      <c r="A813" t="s">
        <v>920</v>
      </c>
    </row>
    <row r="814" spans="1:1" x14ac:dyDescent="0.2">
      <c r="A814" t="s">
        <v>921</v>
      </c>
    </row>
    <row r="815" spans="1:1" x14ac:dyDescent="0.2">
      <c r="A815" t="s">
        <v>922</v>
      </c>
    </row>
    <row r="816" spans="1:1" x14ac:dyDescent="0.2">
      <c r="A816" t="s">
        <v>923</v>
      </c>
    </row>
    <row r="817" spans="1:1" x14ac:dyDescent="0.2">
      <c r="A817" t="s">
        <v>924</v>
      </c>
    </row>
    <row r="818" spans="1:1" x14ac:dyDescent="0.2">
      <c r="A818" t="s">
        <v>925</v>
      </c>
    </row>
    <row r="819" spans="1:1" x14ac:dyDescent="0.2">
      <c r="A819" t="s">
        <v>926</v>
      </c>
    </row>
    <row r="820" spans="1:1" x14ac:dyDescent="0.2">
      <c r="A820" t="s">
        <v>927</v>
      </c>
    </row>
    <row r="821" spans="1:1" x14ac:dyDescent="0.2">
      <c r="A821" t="s">
        <v>928</v>
      </c>
    </row>
    <row r="822" spans="1:1" x14ac:dyDescent="0.2">
      <c r="A822" t="s">
        <v>929</v>
      </c>
    </row>
    <row r="823" spans="1:1" x14ac:dyDescent="0.2">
      <c r="A823" t="s">
        <v>930</v>
      </c>
    </row>
    <row r="824" spans="1:1" x14ac:dyDescent="0.2">
      <c r="A824" t="s">
        <v>931</v>
      </c>
    </row>
    <row r="825" spans="1:1" x14ac:dyDescent="0.2">
      <c r="A825" t="s">
        <v>932</v>
      </c>
    </row>
    <row r="826" spans="1:1" x14ac:dyDescent="0.2">
      <c r="A826" t="s">
        <v>933</v>
      </c>
    </row>
    <row r="827" spans="1:1" x14ac:dyDescent="0.2">
      <c r="A827" t="s">
        <v>934</v>
      </c>
    </row>
    <row r="828" spans="1:1" x14ac:dyDescent="0.2">
      <c r="A828" t="s">
        <v>935</v>
      </c>
    </row>
    <row r="829" spans="1:1" x14ac:dyDescent="0.2">
      <c r="A829" t="s">
        <v>936</v>
      </c>
    </row>
    <row r="830" spans="1:1" x14ac:dyDescent="0.2">
      <c r="A830" t="s">
        <v>937</v>
      </c>
    </row>
    <row r="831" spans="1:1" x14ac:dyDescent="0.2">
      <c r="A831" t="s">
        <v>938</v>
      </c>
    </row>
    <row r="832" spans="1:1" x14ac:dyDescent="0.2">
      <c r="A832" t="s">
        <v>939</v>
      </c>
    </row>
    <row r="833" spans="1:1" x14ac:dyDescent="0.2">
      <c r="A833" t="s">
        <v>940</v>
      </c>
    </row>
    <row r="834" spans="1:1" x14ac:dyDescent="0.2">
      <c r="A834" t="s">
        <v>941</v>
      </c>
    </row>
    <row r="835" spans="1:1" x14ac:dyDescent="0.2">
      <c r="A835" t="s">
        <v>942</v>
      </c>
    </row>
    <row r="836" spans="1:1" x14ac:dyDescent="0.2">
      <c r="A836" t="s">
        <v>943</v>
      </c>
    </row>
    <row r="837" spans="1:1" x14ac:dyDescent="0.2">
      <c r="A837" t="s">
        <v>944</v>
      </c>
    </row>
    <row r="838" spans="1:1" x14ac:dyDescent="0.2">
      <c r="A838" t="s">
        <v>945</v>
      </c>
    </row>
    <row r="839" spans="1:1" x14ac:dyDescent="0.2">
      <c r="A839" t="s">
        <v>946</v>
      </c>
    </row>
    <row r="840" spans="1:1" x14ac:dyDescent="0.2">
      <c r="A840" t="s">
        <v>947</v>
      </c>
    </row>
    <row r="841" spans="1:1" x14ac:dyDescent="0.2">
      <c r="A841" t="s">
        <v>948</v>
      </c>
    </row>
    <row r="842" spans="1:1" x14ac:dyDescent="0.2">
      <c r="A842" t="s">
        <v>949</v>
      </c>
    </row>
    <row r="843" spans="1:1" x14ac:dyDescent="0.2">
      <c r="A843" t="s">
        <v>950</v>
      </c>
    </row>
    <row r="844" spans="1:1" x14ac:dyDescent="0.2">
      <c r="A844" t="s">
        <v>951</v>
      </c>
    </row>
    <row r="845" spans="1:1" x14ac:dyDescent="0.2">
      <c r="A845" t="s">
        <v>952</v>
      </c>
    </row>
    <row r="846" spans="1:1" x14ac:dyDescent="0.2">
      <c r="A846" t="s">
        <v>953</v>
      </c>
    </row>
    <row r="847" spans="1:1" x14ac:dyDescent="0.2">
      <c r="A847" t="s">
        <v>954</v>
      </c>
    </row>
    <row r="848" spans="1:1" x14ac:dyDescent="0.2">
      <c r="A848" t="s">
        <v>955</v>
      </c>
    </row>
    <row r="849" spans="1:1" x14ac:dyDescent="0.2">
      <c r="A849" t="s">
        <v>956</v>
      </c>
    </row>
    <row r="850" spans="1:1" x14ac:dyDescent="0.2">
      <c r="A850" t="s">
        <v>957</v>
      </c>
    </row>
    <row r="851" spans="1:1" x14ac:dyDescent="0.2">
      <c r="A851" t="s">
        <v>958</v>
      </c>
    </row>
    <row r="852" spans="1:1" x14ac:dyDescent="0.2">
      <c r="A852" t="s">
        <v>959</v>
      </c>
    </row>
    <row r="853" spans="1:1" x14ac:dyDescent="0.2">
      <c r="A853" t="s">
        <v>960</v>
      </c>
    </row>
    <row r="854" spans="1:1" x14ac:dyDescent="0.2">
      <c r="A854" t="s">
        <v>961</v>
      </c>
    </row>
  </sheetData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zoomScale="85" zoomScaleNormal="85" workbookViewId="0">
      <selection sqref="A1:IV65536"/>
    </sheetView>
  </sheetViews>
  <sheetFormatPr defaultColWidth="8.85546875" defaultRowHeight="12.75" x14ac:dyDescent="0.2"/>
  <cols>
    <col min="1" max="1" width="18.85546875" style="56" customWidth="1"/>
    <col min="2" max="2" width="20" style="56" customWidth="1"/>
    <col min="3" max="3" width="13.42578125" style="56" customWidth="1"/>
    <col min="4" max="4" width="18" style="56" customWidth="1"/>
    <col min="5" max="5" width="7" style="56" customWidth="1"/>
    <col min="6" max="6" width="14" style="56" customWidth="1"/>
    <col min="7" max="7" width="10.5703125" style="56" customWidth="1"/>
    <col min="8" max="8" width="7" style="56" customWidth="1"/>
    <col min="9" max="9" width="10.28515625" style="56" customWidth="1"/>
    <col min="10" max="10" width="11.28515625" style="56" customWidth="1"/>
    <col min="11" max="11" width="23.140625" style="56" customWidth="1"/>
    <col min="12" max="12" width="11.28515625" style="56" customWidth="1"/>
    <col min="13" max="13" width="13.7109375" style="56" customWidth="1"/>
    <col min="14" max="14" width="15.140625" style="56" customWidth="1"/>
    <col min="15" max="15" width="13.140625" style="56" customWidth="1"/>
    <col min="16" max="16" width="12.42578125" style="56" customWidth="1"/>
    <col min="17" max="17" width="17.7109375" style="56" customWidth="1"/>
    <col min="18" max="18" width="13.42578125" style="56" customWidth="1"/>
    <col min="19" max="19" width="19.7109375" style="56" customWidth="1"/>
    <col min="20" max="21" width="15.42578125" style="56" customWidth="1"/>
    <col min="22" max="22" width="11.5703125" style="56" customWidth="1"/>
    <col min="23" max="23" width="12.28515625" style="56" customWidth="1"/>
    <col min="24" max="24" width="13.140625" style="56" customWidth="1"/>
    <col min="25" max="25" width="37.28515625" style="56" customWidth="1"/>
    <col min="26" max="27" width="37.5703125" style="56" customWidth="1"/>
    <col min="28" max="28" width="44.28515625" style="56" customWidth="1"/>
    <col min="29" max="29" width="41.5703125" style="56" customWidth="1"/>
    <col min="30" max="33" width="6" style="56" customWidth="1"/>
    <col min="34" max="34" width="7" style="56" customWidth="1"/>
    <col min="35" max="36" width="22.42578125" style="56" customWidth="1"/>
    <col min="37" max="37" width="19.28515625" style="56" customWidth="1"/>
    <col min="38" max="38" width="15.5703125" style="56" customWidth="1"/>
    <col min="39" max="39" width="14.42578125" style="56" customWidth="1"/>
    <col min="40" max="40" width="7.5703125" style="56" customWidth="1"/>
    <col min="41" max="45" width="8.28515625" style="56" customWidth="1"/>
    <col min="46" max="46" width="8.140625" style="56" customWidth="1"/>
    <col min="47" max="47" width="10.140625" style="56" customWidth="1"/>
    <col min="48" max="48" width="7.140625" style="56" customWidth="1"/>
    <col min="49" max="16384" width="8.85546875" style="56"/>
  </cols>
  <sheetData>
    <row r="1" spans="1:48" x14ac:dyDescent="0.2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7" t="s">
        <v>47</v>
      </c>
      <c r="M1" s="87"/>
      <c r="N1" s="87"/>
      <c r="O1" s="87"/>
      <c r="P1" s="87"/>
      <c r="Q1" s="87"/>
      <c r="R1" s="87"/>
      <c r="S1" s="87"/>
      <c r="T1" s="87"/>
      <c r="U1" s="87"/>
      <c r="V1" s="87"/>
      <c r="W1" s="55"/>
      <c r="X1" s="55"/>
      <c r="Y1" s="87" t="s">
        <v>56</v>
      </c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</row>
    <row r="2" spans="1:48" s="61" customFormat="1" ht="30" x14ac:dyDescent="0.25">
      <c r="A2" s="57" t="s">
        <v>36</v>
      </c>
      <c r="B2" s="58" t="s">
        <v>57</v>
      </c>
      <c r="C2" s="58" t="s">
        <v>58</v>
      </c>
      <c r="D2" s="58" t="s">
        <v>59</v>
      </c>
      <c r="E2" s="58" t="s">
        <v>60</v>
      </c>
      <c r="F2" s="58" t="s">
        <v>61</v>
      </c>
      <c r="G2" s="58" t="s">
        <v>42</v>
      </c>
      <c r="H2" s="58" t="s">
        <v>60</v>
      </c>
      <c r="I2" s="58" t="s">
        <v>62</v>
      </c>
      <c r="J2" s="58" t="s">
        <v>63</v>
      </c>
      <c r="K2" s="58" t="s">
        <v>64</v>
      </c>
      <c r="L2" s="59" t="s">
        <v>65</v>
      </c>
      <c r="M2" s="59" t="s">
        <v>66</v>
      </c>
      <c r="N2" s="59" t="s">
        <v>67</v>
      </c>
      <c r="O2" s="59" t="s">
        <v>68</v>
      </c>
      <c r="P2" s="59" t="s">
        <v>69</v>
      </c>
      <c r="Q2" s="59" t="s">
        <v>70</v>
      </c>
      <c r="R2" s="59" t="s">
        <v>71</v>
      </c>
      <c r="S2" s="59" t="s">
        <v>72</v>
      </c>
      <c r="T2" s="59" t="s">
        <v>73</v>
      </c>
      <c r="U2" s="59" t="s">
        <v>74</v>
      </c>
      <c r="V2" s="59" t="s">
        <v>75</v>
      </c>
      <c r="W2" s="59" t="s">
        <v>76</v>
      </c>
      <c r="X2" s="59" t="s">
        <v>77</v>
      </c>
      <c r="Y2" s="59" t="s">
        <v>78</v>
      </c>
      <c r="Z2" s="59" t="s">
        <v>79</v>
      </c>
      <c r="AA2" s="59" t="s">
        <v>80</v>
      </c>
      <c r="AB2" s="59" t="s">
        <v>81</v>
      </c>
      <c r="AC2" s="59" t="s">
        <v>82</v>
      </c>
      <c r="AD2" s="59" t="s">
        <v>83</v>
      </c>
      <c r="AE2" s="59" t="s">
        <v>84</v>
      </c>
      <c r="AF2" s="59" t="s">
        <v>85</v>
      </c>
      <c r="AG2" s="59" t="s">
        <v>86</v>
      </c>
      <c r="AH2" s="59" t="s">
        <v>87</v>
      </c>
      <c r="AI2" s="59" t="s">
        <v>88</v>
      </c>
      <c r="AJ2" s="59" t="s">
        <v>89</v>
      </c>
      <c r="AK2" s="59" t="s">
        <v>90</v>
      </c>
      <c r="AL2" s="59" t="s">
        <v>91</v>
      </c>
      <c r="AM2" s="59" t="s">
        <v>92</v>
      </c>
      <c r="AN2" s="59" t="s">
        <v>93</v>
      </c>
      <c r="AO2" s="59" t="s">
        <v>94</v>
      </c>
      <c r="AP2" s="59" t="s">
        <v>95</v>
      </c>
      <c r="AQ2" s="59" t="s">
        <v>96</v>
      </c>
      <c r="AR2" s="59" t="s">
        <v>97</v>
      </c>
      <c r="AS2" s="59" t="s">
        <v>98</v>
      </c>
      <c r="AT2" s="60" t="s">
        <v>99</v>
      </c>
      <c r="AU2" s="60" t="s">
        <v>100</v>
      </c>
      <c r="AV2" s="61" t="s">
        <v>101</v>
      </c>
    </row>
    <row r="3" spans="1:48" x14ac:dyDescent="0.2">
      <c r="A3" s="56">
        <f>'domanda mob. interreg. 25_26'!D16</f>
        <v>0</v>
      </c>
      <c r="B3" s="56">
        <f>'domanda mob. interreg. 25_26'!D18</f>
        <v>0</v>
      </c>
      <c r="C3" s="62">
        <f>'domanda mob. interreg. 25_26'!D20</f>
        <v>0</v>
      </c>
      <c r="D3" s="56">
        <f>'domanda mob. interreg. 25_26'!D22</f>
        <v>0</v>
      </c>
      <c r="E3" s="56">
        <f>'domanda mob. interreg. 25_26'!F22</f>
        <v>0</v>
      </c>
      <c r="F3" s="56">
        <f>'domanda mob. interreg. 25_26'!D24</f>
        <v>0</v>
      </c>
      <c r="G3" s="56">
        <f>'domanda mob. interreg. 25_26'!D26</f>
        <v>0</v>
      </c>
      <c r="H3" s="56">
        <f>'domanda mob. interreg. 25_26'!F26</f>
        <v>0</v>
      </c>
      <c r="I3" s="56">
        <f>'domanda mob. interreg. 25_26'!D28</f>
        <v>0</v>
      </c>
      <c r="J3" s="56">
        <f>'domanda mob. interreg. 25_26'!D30</f>
        <v>0</v>
      </c>
      <c r="K3" s="56">
        <f>'domanda mob. interreg. 25_26'!D32</f>
        <v>0</v>
      </c>
      <c r="L3" s="56">
        <f>'domanda mob. interreg. 25_26'!D37</f>
        <v>0</v>
      </c>
      <c r="M3" s="62">
        <f>'domanda mob. interreg. 25_26'!D39</f>
        <v>0</v>
      </c>
      <c r="N3" s="56">
        <f>'domanda mob. interreg. 25_26'!D41</f>
        <v>0</v>
      </c>
      <c r="O3" s="56">
        <f>'domanda mob. interreg. 25_26'!F43</f>
        <v>0</v>
      </c>
      <c r="P3" s="62">
        <f>'domanda mob. interreg. 25_26'!D44</f>
        <v>0</v>
      </c>
      <c r="Q3" s="56" t="e">
        <f>'domanda mob. interreg. 25_26'!#REF!</f>
        <v>#REF!</v>
      </c>
      <c r="R3" s="62" t="e">
        <f>'domanda mob. interreg. 25_26'!#REF!</f>
        <v>#REF!</v>
      </c>
      <c r="S3" s="56" t="e">
        <f>'domanda mob. interreg. 25_26'!#REF!</f>
        <v>#REF!</v>
      </c>
      <c r="T3" s="62" t="e">
        <f>'domanda mob. interreg. 25_26'!#REF!</f>
        <v>#REF!</v>
      </c>
      <c r="U3" s="62"/>
      <c r="V3" s="56">
        <f>'domanda mob. interreg. 25_26'!C60</f>
        <v>0</v>
      </c>
      <c r="W3" s="56">
        <f>'domanda mob. interreg. 25_26'!D47</f>
        <v>0</v>
      </c>
      <c r="X3" s="56">
        <f>'domanda mob. interreg. 25_26'!D51</f>
        <v>0</v>
      </c>
      <c r="Y3" s="56">
        <f>'domanda mob. interreg. 25_26'!C65</f>
        <v>0</v>
      </c>
      <c r="Z3" s="56">
        <f>'domanda mob. interreg. 25_26'!C66</f>
        <v>0</v>
      </c>
      <c r="AA3" s="56">
        <f>'domanda mob. interreg. 25_26'!C67</f>
        <v>0</v>
      </c>
      <c r="AB3" s="56">
        <f>'domanda mob. interreg. 25_26'!C68</f>
        <v>0</v>
      </c>
      <c r="AC3" s="56">
        <f>'domanda mob. interreg. 25_26'!C69</f>
        <v>0</v>
      </c>
      <c r="AD3" s="56">
        <f>'domanda mob. interreg. 25_26'!C70</f>
        <v>0</v>
      </c>
      <c r="AE3" s="56">
        <f>'domanda mob. interreg. 25_26'!C71</f>
        <v>0</v>
      </c>
      <c r="AF3" s="56">
        <f>'domanda mob. interreg. 25_26'!C72</f>
        <v>0</v>
      </c>
      <c r="AG3" s="56">
        <f>'domanda mob. interreg. 25_26'!C73</f>
        <v>0</v>
      </c>
      <c r="AH3" s="56">
        <f>'domanda mob. interreg. 25_26'!C74</f>
        <v>0</v>
      </c>
      <c r="AI3" s="56">
        <f>'domanda mob. interreg. 25_26'!C78</f>
        <v>0</v>
      </c>
      <c r="AJ3" s="56">
        <f>'domanda mob. interreg. 25_26'!C79</f>
        <v>0</v>
      </c>
      <c r="AK3" s="56">
        <f>'domanda mob. interreg. 25_26'!C82</f>
        <v>0</v>
      </c>
      <c r="AL3" s="56">
        <f>'domanda mob. interreg. 25_26'!C83</f>
        <v>0</v>
      </c>
      <c r="AM3" s="56">
        <f>'domanda mob. interreg. 25_26'!C84</f>
        <v>0</v>
      </c>
      <c r="AN3" s="56">
        <f>'domanda mob. interreg. 25_26'!C85</f>
        <v>0</v>
      </c>
      <c r="AO3" s="56">
        <f>'domanda mob. interreg. 25_26'!C88</f>
        <v>0</v>
      </c>
      <c r="AP3" s="56">
        <f>'domanda mob. interreg. 25_26'!C89</f>
        <v>0</v>
      </c>
      <c r="AQ3" s="56">
        <f>'domanda mob. interreg. 25_26'!C90</f>
        <v>0</v>
      </c>
      <c r="AR3" s="56">
        <f>'domanda mob. interreg. 25_26'!C91</f>
        <v>0</v>
      </c>
      <c r="AS3" s="56">
        <f>'domanda mob. interreg. 25_26'!C92</f>
        <v>0</v>
      </c>
      <c r="AT3" s="56">
        <f>'domanda mob. interreg. 25_26'!B96</f>
        <v>0</v>
      </c>
      <c r="AU3" s="56">
        <f>'domanda mob. interreg. 25_26'!B98</f>
        <v>0</v>
      </c>
      <c r="AV3" s="56">
        <f>'domanda mob. interreg. 25_26'!C104</f>
        <v>0</v>
      </c>
    </row>
  </sheetData>
  <sheetProtection selectLockedCells="1" selectUnlockedCells="1"/>
  <mergeCells count="3">
    <mergeCell ref="A1:K1"/>
    <mergeCell ref="L1:V1"/>
    <mergeCell ref="Y1:AV1"/>
  </mergeCells>
  <phoneticPr fontId="2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domanda mob. interreg. 25_26</vt:lpstr>
      <vt:lpstr>Foglio1</vt:lpstr>
      <vt:lpstr>tabella</vt:lpstr>
      <vt:lpstr>'domanda mob. interreg. 25_26'!Area_stampa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Maria</dc:creator>
  <cp:lastModifiedBy>Francesca Bizzotto</cp:lastModifiedBy>
  <cp:lastPrinted>2023-06-09T09:46:33Z</cp:lastPrinted>
  <dcterms:created xsi:type="dcterms:W3CDTF">2014-06-25T13:19:43Z</dcterms:created>
  <dcterms:modified xsi:type="dcterms:W3CDTF">2025-06-24T10:34:51Z</dcterms:modified>
</cp:coreProperties>
</file>